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452" yWindow="4692" windowWidth="12552" windowHeight="4512" tabRatio="335"/>
  </bookViews>
  <sheets>
    <sheet name="2020" sheetId="12" r:id="rId1"/>
    <sheet name="Blank" sheetId="11" r:id="rId2"/>
  </sheets>
  <calcPr calcId="124519"/>
</workbook>
</file>

<file path=xl/calcChain.xml><?xml version="1.0" encoding="utf-8"?>
<calcChain xmlns="http://schemas.openxmlformats.org/spreadsheetml/2006/main">
  <c r="B3" i="12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34"/>
  <c r="B38" s="1"/>
  <c r="C34"/>
  <c r="C38" s="1"/>
  <c r="D34"/>
  <c r="D38" s="1"/>
  <c r="E34"/>
  <c r="E38" s="1"/>
  <c r="F34"/>
  <c r="F38" s="1"/>
  <c r="G34"/>
  <c r="H34"/>
  <c r="H38" s="1"/>
  <c r="I34"/>
  <c r="J34"/>
  <c r="K34"/>
  <c r="K38" s="1"/>
  <c r="L34"/>
  <c r="M34"/>
  <c r="M38" s="1"/>
  <c r="N34"/>
  <c r="N38" s="1"/>
  <c r="O34"/>
  <c r="O38" s="1"/>
  <c r="P34"/>
  <c r="P38" s="1"/>
  <c r="Q34"/>
  <c r="Q38" s="1"/>
  <c r="R34"/>
  <c r="S34"/>
  <c r="S38" s="1"/>
  <c r="T34"/>
  <c r="U34"/>
  <c r="U38" s="1"/>
  <c r="V34"/>
  <c r="V38" s="1"/>
  <c r="W34"/>
  <c r="W38" s="1"/>
  <c r="X34"/>
  <c r="X38" s="1"/>
  <c r="Y34"/>
  <c r="Y38" s="1"/>
  <c r="Z34"/>
  <c r="AA34"/>
  <c r="AA38" s="1"/>
  <c r="AB34"/>
  <c r="AC34"/>
  <c r="AD34"/>
  <c r="AE34"/>
  <c r="AF34"/>
  <c r="AF38" s="1"/>
  <c r="AG34"/>
  <c r="AH34"/>
  <c r="AI34"/>
  <c r="AI38" s="1"/>
  <c r="AJ34"/>
  <c r="AJ38" s="1"/>
  <c r="AK34"/>
  <c r="AK38" s="1"/>
  <c r="AL34"/>
  <c r="AL38" s="1"/>
  <c r="AM34"/>
  <c r="AN34"/>
  <c r="AN38" s="1"/>
  <c r="AO34"/>
  <c r="AP34"/>
  <c r="AQ34"/>
  <c r="AQ38" s="1"/>
  <c r="AR34"/>
  <c r="AS34"/>
  <c r="AS38" s="1"/>
  <c r="AT34"/>
  <c r="AT38" s="1"/>
  <c r="AU34"/>
  <c r="AU38" s="1"/>
  <c r="AV34"/>
  <c r="AV38" s="1"/>
  <c r="AW34"/>
  <c r="AW38" s="1"/>
  <c r="AX34"/>
  <c r="AY34"/>
  <c r="AY38" s="1"/>
  <c r="AZ34"/>
  <c r="BA34"/>
  <c r="BA38" s="1"/>
  <c r="BB34"/>
  <c r="BB38" s="1"/>
  <c r="B35"/>
  <c r="B39" s="1"/>
  <c r="C35"/>
  <c r="C39" s="1"/>
  <c r="D35"/>
  <c r="D39" s="1"/>
  <c r="E35"/>
  <c r="F35"/>
  <c r="F39" s="1"/>
  <c r="G35"/>
  <c r="H35"/>
  <c r="I35"/>
  <c r="J35"/>
  <c r="K35"/>
  <c r="K39" s="1"/>
  <c r="L35"/>
  <c r="M35"/>
  <c r="N35"/>
  <c r="N39" s="1"/>
  <c r="O35"/>
  <c r="O39" s="1"/>
  <c r="P35"/>
  <c r="P39" s="1"/>
  <c r="Q35"/>
  <c r="Q39" s="1"/>
  <c r="R35"/>
  <c r="S35"/>
  <c r="S39" s="1"/>
  <c r="T35"/>
  <c r="U35"/>
  <c r="V35"/>
  <c r="V39" s="1"/>
  <c r="W35"/>
  <c r="X35"/>
  <c r="X39" s="1"/>
  <c r="Y35"/>
  <c r="Y39" s="1"/>
  <c r="Z35"/>
  <c r="Z39" s="1"/>
  <c r="AA35"/>
  <c r="AA39" s="1"/>
  <c r="AB35"/>
  <c r="AB39" s="1"/>
  <c r="AC35"/>
  <c r="AD35"/>
  <c r="AD39" s="1"/>
  <c r="AE35"/>
  <c r="AF35"/>
  <c r="AF39" s="1"/>
  <c r="AG35"/>
  <c r="AG39" s="1"/>
  <c r="AH35"/>
  <c r="AH39" s="1"/>
  <c r="AI35"/>
  <c r="AI39" s="1"/>
  <c r="AJ35"/>
  <c r="AJ39" s="1"/>
  <c r="AK35"/>
  <c r="AL35"/>
  <c r="AL39" s="1"/>
  <c r="AM35"/>
  <c r="AN35"/>
  <c r="AO35"/>
  <c r="AP35"/>
  <c r="AQ35"/>
  <c r="AQ39" s="1"/>
  <c r="AR35"/>
  <c r="AS35"/>
  <c r="AT35"/>
  <c r="AT39" s="1"/>
  <c r="AU35"/>
  <c r="AU39" s="1"/>
  <c r="AV35"/>
  <c r="AV39" s="1"/>
  <c r="AW35"/>
  <c r="AW39" s="1"/>
  <c r="AX35"/>
  <c r="AY35"/>
  <c r="AY39" s="1"/>
  <c r="AZ35"/>
  <c r="BA35"/>
  <c r="BB35"/>
  <c r="BB39" s="1"/>
  <c r="B36"/>
  <c r="B40" s="1"/>
  <c r="C36"/>
  <c r="C40" s="1"/>
  <c r="D36"/>
  <c r="D40" s="1"/>
  <c r="E36"/>
  <c r="E40" s="1"/>
  <c r="F36"/>
  <c r="F40" s="1"/>
  <c r="G36"/>
  <c r="G40" s="1"/>
  <c r="H36"/>
  <c r="I36"/>
  <c r="I40" s="1"/>
  <c r="J36"/>
  <c r="K36"/>
  <c r="K40" s="1"/>
  <c r="L36"/>
  <c r="L40" s="1"/>
  <c r="M36"/>
  <c r="M40" s="1"/>
  <c r="N36"/>
  <c r="N40" s="1"/>
  <c r="O36"/>
  <c r="O40" s="1"/>
  <c r="P36"/>
  <c r="Q36"/>
  <c r="Q40" s="1"/>
  <c r="R36"/>
  <c r="S36"/>
  <c r="T36"/>
  <c r="U36"/>
  <c r="V36"/>
  <c r="V40" s="1"/>
  <c r="W36"/>
  <c r="X36"/>
  <c r="Y36"/>
  <c r="Y40" s="1"/>
  <c r="Z36"/>
  <c r="Z40" s="1"/>
  <c r="AA36"/>
  <c r="AA40" s="1"/>
  <c r="AB36"/>
  <c r="AB40" s="1"/>
  <c r="AC36"/>
  <c r="AD36"/>
  <c r="AD40" s="1"/>
  <c r="AE36"/>
  <c r="AF36"/>
  <c r="AG36"/>
  <c r="AG40" s="1"/>
  <c r="AH36"/>
  <c r="AI36"/>
  <c r="AI40" s="1"/>
  <c r="AJ36"/>
  <c r="AJ40" s="1"/>
  <c r="AK36"/>
  <c r="AK40" s="1"/>
  <c r="AL36"/>
  <c r="AL40" s="1"/>
  <c r="AM36"/>
  <c r="AM40" s="1"/>
  <c r="AN36"/>
  <c r="AO36"/>
  <c r="AO40" s="1"/>
  <c r="AP36"/>
  <c r="AQ36"/>
  <c r="AQ40" s="1"/>
  <c r="AR36"/>
  <c r="AR40" s="1"/>
  <c r="AS36"/>
  <c r="AS40" s="1"/>
  <c r="AT36"/>
  <c r="AT40" s="1"/>
  <c r="AU36"/>
  <c r="AU40" s="1"/>
  <c r="AV36"/>
  <c r="AW36"/>
  <c r="AW40" s="1"/>
  <c r="AX36"/>
  <c r="AY36"/>
  <c r="AZ36"/>
  <c r="BA36"/>
  <c r="BB36"/>
  <c r="BB40" s="1"/>
  <c r="G38"/>
  <c r="I38"/>
  <c r="J38"/>
  <c r="L38"/>
  <c r="R38"/>
  <c r="T38"/>
  <c r="Z38"/>
  <c r="AB38"/>
  <c r="AC38"/>
  <c r="AD38"/>
  <c r="AE38"/>
  <c r="AG38"/>
  <c r="AH38"/>
  <c r="AM38"/>
  <c r="AO38"/>
  <c r="AP38"/>
  <c r="AR38"/>
  <c r="AX38"/>
  <c r="AZ38"/>
  <c r="E39"/>
  <c r="G39"/>
  <c r="H39"/>
  <c r="I39"/>
  <c r="J39"/>
  <c r="L39"/>
  <c r="M39"/>
  <c r="R39"/>
  <c r="T39"/>
  <c r="U39"/>
  <c r="W39"/>
  <c r="AC39"/>
  <c r="AE39"/>
  <c r="AK39"/>
  <c r="AM39"/>
  <c r="AN39"/>
  <c r="AO39"/>
  <c r="AP39"/>
  <c r="AR39"/>
  <c r="AS39"/>
  <c r="AX39"/>
  <c r="AZ39"/>
  <c r="BA39"/>
  <c r="H40"/>
  <c r="J40"/>
  <c r="P40"/>
  <c r="R40"/>
  <c r="S40"/>
  <c r="T40"/>
  <c r="U40"/>
  <c r="W40"/>
  <c r="X40"/>
  <c r="AC40"/>
  <c r="AE40"/>
  <c r="AF40"/>
  <c r="AH40"/>
  <c r="AN40"/>
  <c r="AP40"/>
  <c r="AV40"/>
  <c r="AX40"/>
  <c r="AY40"/>
  <c r="AZ40"/>
  <c r="BA40"/>
  <c r="B32" l="1"/>
  <c r="C3" s="1"/>
  <c r="C32" s="1"/>
  <c r="D3" s="1"/>
  <c r="D32" s="1"/>
  <c r="E3" s="1"/>
  <c r="E32" s="1"/>
  <c r="F3" s="1"/>
  <c r="F32" s="1"/>
  <c r="G3" s="1"/>
  <c r="G32" s="1"/>
  <c r="H3" s="1"/>
  <c r="H32" s="1"/>
  <c r="I3" s="1"/>
  <c r="I32" s="1"/>
  <c r="J3" s="1"/>
  <c r="J32" s="1"/>
  <c r="K3" s="1"/>
  <c r="K32" s="1"/>
  <c r="L3" s="1"/>
  <c r="L32" s="1"/>
  <c r="M3" s="1"/>
  <c r="M32" s="1"/>
  <c r="N3" s="1"/>
  <c r="N32" s="1"/>
  <c r="O3" s="1"/>
  <c r="O32" s="1"/>
  <c r="P3" s="1"/>
  <c r="P32" s="1"/>
  <c r="Q3" s="1"/>
  <c r="Q32" s="1"/>
  <c r="R3" s="1"/>
  <c r="R32" s="1"/>
  <c r="S3" s="1"/>
  <c r="S32" s="1"/>
  <c r="T3" s="1"/>
  <c r="T32" s="1"/>
  <c r="U3" s="1"/>
  <c r="U32" s="1"/>
  <c r="V3" s="1"/>
  <c r="V32" s="1"/>
  <c r="W3" s="1"/>
  <c r="W32" s="1"/>
  <c r="X3" s="1"/>
  <c r="X32" s="1"/>
  <c r="Y3" s="1"/>
  <c r="Y32" s="1"/>
  <c r="Z3" s="1"/>
  <c r="Z32" s="1"/>
  <c r="AA3" s="1"/>
  <c r="AA32" s="1"/>
  <c r="AB3" s="1"/>
  <c r="AB32" s="1"/>
  <c r="AC3" s="1"/>
  <c r="AC32" s="1"/>
  <c r="AD3" s="1"/>
  <c r="AD32" s="1"/>
  <c r="AE3" s="1"/>
  <c r="AE32" s="1"/>
  <c r="AF3" s="1"/>
  <c r="AF32" s="1"/>
  <c r="AG3" s="1"/>
  <c r="AG32" s="1"/>
  <c r="AH3" s="1"/>
  <c r="AH32" s="1"/>
  <c r="AI3" s="1"/>
  <c r="AI32" s="1"/>
  <c r="AJ3" s="1"/>
  <c r="AJ32" s="1"/>
  <c r="AK3" s="1"/>
  <c r="AK32" s="1"/>
  <c r="AL3" s="1"/>
  <c r="AL32" s="1"/>
  <c r="AM3" s="1"/>
  <c r="AM32" s="1"/>
  <c r="AN3" s="1"/>
  <c r="AN32" s="1"/>
  <c r="AO3" s="1"/>
  <c r="AO32" s="1"/>
  <c r="AP3" s="1"/>
  <c r="AP32" s="1"/>
  <c r="AQ3" s="1"/>
  <c r="AQ32" s="1"/>
  <c r="AR3" s="1"/>
  <c r="AR32" s="1"/>
  <c r="AS3" s="1"/>
  <c r="AS32" s="1"/>
  <c r="AT3" s="1"/>
  <c r="AT32" s="1"/>
  <c r="AU3" s="1"/>
  <c r="AU32" s="1"/>
  <c r="AV3" s="1"/>
  <c r="AV32" s="1"/>
  <c r="AW3" s="1"/>
  <c r="AW32" s="1"/>
  <c r="AX3" s="1"/>
  <c r="AX32" s="1"/>
  <c r="AY3" s="1"/>
  <c r="AY32" s="1"/>
  <c r="AZ3" s="1"/>
  <c r="AZ32" s="1"/>
  <c r="BA3" s="1"/>
  <c r="BA32" s="1"/>
  <c r="BB3" s="1"/>
  <c r="BB32" s="1"/>
  <c r="C31" i="11" l="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31"/>
  <c r="F38"/>
  <c r="G38"/>
  <c r="I38"/>
  <c r="N38"/>
  <c r="O38"/>
  <c r="Q38"/>
  <c r="V38"/>
  <c r="W38"/>
  <c r="Y38"/>
  <c r="AD38"/>
  <c r="AE38"/>
  <c r="AG38"/>
  <c r="AL38"/>
  <c r="AM38"/>
  <c r="AO38"/>
  <c r="AT38"/>
  <c r="AU38"/>
  <c r="AW38"/>
  <c r="BB38"/>
  <c r="BC38"/>
  <c r="BE38"/>
  <c r="BJ38"/>
  <c r="C39"/>
  <c r="E39"/>
  <c r="H39"/>
  <c r="J39"/>
  <c r="K39"/>
  <c r="M39"/>
  <c r="P39"/>
  <c r="R39"/>
  <c r="S39"/>
  <c r="U39"/>
  <c r="X39"/>
  <c r="Z39"/>
  <c r="AA39"/>
  <c r="AC39"/>
  <c r="AF39"/>
  <c r="AH39"/>
  <c r="AI39"/>
  <c r="AK39"/>
  <c r="AN39"/>
  <c r="AP39"/>
  <c r="AQ39"/>
  <c r="AS39"/>
  <c r="AV39"/>
  <c r="AX39"/>
  <c r="AY39"/>
  <c r="BA39"/>
  <c r="BD39"/>
  <c r="BF39"/>
  <c r="BG39"/>
  <c r="BI39"/>
  <c r="D40"/>
  <c r="F40"/>
  <c r="G40"/>
  <c r="I40"/>
  <c r="L40"/>
  <c r="N40"/>
  <c r="O40"/>
  <c r="Q40"/>
  <c r="T40"/>
  <c r="V40"/>
  <c r="W40"/>
  <c r="Y40"/>
  <c r="AB40"/>
  <c r="AD40"/>
  <c r="AE40"/>
  <c r="AG40"/>
  <c r="AJ40"/>
  <c r="AL40"/>
  <c r="AM40"/>
  <c r="AO40"/>
  <c r="AR40"/>
  <c r="AT40"/>
  <c r="AU40"/>
  <c r="AW40"/>
  <c r="AZ40"/>
  <c r="BB40"/>
  <c r="BC40"/>
  <c r="BE40"/>
  <c r="BH40"/>
  <c r="BJ40"/>
  <c r="C36"/>
  <c r="C40" s="1"/>
  <c r="D36"/>
  <c r="E36"/>
  <c r="E40" s="1"/>
  <c r="F36"/>
  <c r="G36"/>
  <c r="H36"/>
  <c r="H40" s="1"/>
  <c r="I36"/>
  <c r="J36"/>
  <c r="J40" s="1"/>
  <c r="K36"/>
  <c r="K40" s="1"/>
  <c r="L36"/>
  <c r="M36"/>
  <c r="M40" s="1"/>
  <c r="N36"/>
  <c r="O36"/>
  <c r="P36"/>
  <c r="P40" s="1"/>
  <c r="Q36"/>
  <c r="R36"/>
  <c r="R40" s="1"/>
  <c r="S36"/>
  <c r="S40" s="1"/>
  <c r="T36"/>
  <c r="U36"/>
  <c r="U40" s="1"/>
  <c r="V36"/>
  <c r="W36"/>
  <c r="X36"/>
  <c r="X40" s="1"/>
  <c r="Y36"/>
  <c r="Z36"/>
  <c r="Z40" s="1"/>
  <c r="AA36"/>
  <c r="AA40" s="1"/>
  <c r="AB36"/>
  <c r="AC36"/>
  <c r="AC40" s="1"/>
  <c r="AD36"/>
  <c r="AE36"/>
  <c r="AF36"/>
  <c r="AF40" s="1"/>
  <c r="AG36"/>
  <c r="AH36"/>
  <c r="AH40" s="1"/>
  <c r="AI36"/>
  <c r="AI40" s="1"/>
  <c r="AJ36"/>
  <c r="AK36"/>
  <c r="AK40" s="1"/>
  <c r="AL36"/>
  <c r="AM36"/>
  <c r="AN36"/>
  <c r="AN40" s="1"/>
  <c r="AO36"/>
  <c r="AP36"/>
  <c r="AP40" s="1"/>
  <c r="AQ36"/>
  <c r="AQ40" s="1"/>
  <c r="AR36"/>
  <c r="AS36"/>
  <c r="AS40" s="1"/>
  <c r="AT36"/>
  <c r="AU36"/>
  <c r="AV36"/>
  <c r="AV40" s="1"/>
  <c r="AW36"/>
  <c r="AX36"/>
  <c r="AX40" s="1"/>
  <c r="AY36"/>
  <c r="AY40" s="1"/>
  <c r="AZ36"/>
  <c r="BA36"/>
  <c r="BA40" s="1"/>
  <c r="BB36"/>
  <c r="BC36"/>
  <c r="BD36"/>
  <c r="BD40" s="1"/>
  <c r="BE36"/>
  <c r="BF36"/>
  <c r="BF40" s="1"/>
  <c r="BG36"/>
  <c r="BG40" s="1"/>
  <c r="BH36"/>
  <c r="BI36"/>
  <c r="BI40" s="1"/>
  <c r="BJ36"/>
  <c r="C35"/>
  <c r="D35"/>
  <c r="D39" s="1"/>
  <c r="E35"/>
  <c r="F35"/>
  <c r="F39" s="1"/>
  <c r="G35"/>
  <c r="G39" s="1"/>
  <c r="H35"/>
  <c r="I35"/>
  <c r="I39" s="1"/>
  <c r="J35"/>
  <c r="K35"/>
  <c r="L35"/>
  <c r="L39" s="1"/>
  <c r="M35"/>
  <c r="N35"/>
  <c r="N39" s="1"/>
  <c r="O35"/>
  <c r="O39" s="1"/>
  <c r="P35"/>
  <c r="Q35"/>
  <c r="Q39" s="1"/>
  <c r="R35"/>
  <c r="S35"/>
  <c r="T35"/>
  <c r="T39" s="1"/>
  <c r="U35"/>
  <c r="V35"/>
  <c r="V39" s="1"/>
  <c r="W35"/>
  <c r="W39" s="1"/>
  <c r="X35"/>
  <c r="Y35"/>
  <c r="Y39" s="1"/>
  <c r="Z35"/>
  <c r="AA35"/>
  <c r="AB35"/>
  <c r="AB39" s="1"/>
  <c r="AC35"/>
  <c r="AD35"/>
  <c r="AD39" s="1"/>
  <c r="AE35"/>
  <c r="AE39" s="1"/>
  <c r="AF35"/>
  <c r="AG35"/>
  <c r="AG39" s="1"/>
  <c r="AH35"/>
  <c r="AI35"/>
  <c r="AJ35"/>
  <c r="AJ39" s="1"/>
  <c r="AK35"/>
  <c r="AL35"/>
  <c r="AL39" s="1"/>
  <c r="AM35"/>
  <c r="AM39" s="1"/>
  <c r="AN35"/>
  <c r="AO35"/>
  <c r="AO39" s="1"/>
  <c r="AP35"/>
  <c r="AQ35"/>
  <c r="AR35"/>
  <c r="AR39" s="1"/>
  <c r="AS35"/>
  <c r="AT35"/>
  <c r="AT39" s="1"/>
  <c r="AU35"/>
  <c r="AU39" s="1"/>
  <c r="AV35"/>
  <c r="AW35"/>
  <c r="AW39" s="1"/>
  <c r="AX35"/>
  <c r="AY35"/>
  <c r="AZ35"/>
  <c r="AZ39" s="1"/>
  <c r="BA35"/>
  <c r="BB35"/>
  <c r="BB39" s="1"/>
  <c r="BC35"/>
  <c r="BC39" s="1"/>
  <c r="BD35"/>
  <c r="BE35"/>
  <c r="BE39" s="1"/>
  <c r="BF35"/>
  <c r="BG35"/>
  <c r="BH35"/>
  <c r="BH39" s="1"/>
  <c r="BI35"/>
  <c r="BJ35"/>
  <c r="BJ39" s="1"/>
  <c r="C34"/>
  <c r="C38" s="1"/>
  <c r="D34"/>
  <c r="D38" s="1"/>
  <c r="E34"/>
  <c r="E38" s="1"/>
  <c r="F34"/>
  <c r="G34"/>
  <c r="H34"/>
  <c r="H38" s="1"/>
  <c r="I34"/>
  <c r="J34"/>
  <c r="J38" s="1"/>
  <c r="K34"/>
  <c r="K38" s="1"/>
  <c r="L34"/>
  <c r="L38" s="1"/>
  <c r="M34"/>
  <c r="M38" s="1"/>
  <c r="N34"/>
  <c r="O34"/>
  <c r="P34"/>
  <c r="P38" s="1"/>
  <c r="Q34"/>
  <c r="R34"/>
  <c r="R38" s="1"/>
  <c r="S34"/>
  <c r="S38" s="1"/>
  <c r="T34"/>
  <c r="T38" s="1"/>
  <c r="U34"/>
  <c r="U38" s="1"/>
  <c r="V34"/>
  <c r="W34"/>
  <c r="X34"/>
  <c r="X38" s="1"/>
  <c r="Y34"/>
  <c r="Z34"/>
  <c r="Z38" s="1"/>
  <c r="AA34"/>
  <c r="AA38" s="1"/>
  <c r="AB34"/>
  <c r="AB38" s="1"/>
  <c r="AC34"/>
  <c r="AC38" s="1"/>
  <c r="AD34"/>
  <c r="AE34"/>
  <c r="AF34"/>
  <c r="AF38" s="1"/>
  <c r="AG34"/>
  <c r="AH34"/>
  <c r="AH38" s="1"/>
  <c r="AI34"/>
  <c r="AI38" s="1"/>
  <c r="AJ34"/>
  <c r="AJ38" s="1"/>
  <c r="AK34"/>
  <c r="AK38" s="1"/>
  <c r="AL34"/>
  <c r="AM34"/>
  <c r="AN34"/>
  <c r="AN38" s="1"/>
  <c r="AO34"/>
  <c r="AP34"/>
  <c r="AP38" s="1"/>
  <c r="AQ34"/>
  <c r="AQ38" s="1"/>
  <c r="AR34"/>
  <c r="AR38" s="1"/>
  <c r="AS34"/>
  <c r="AS38" s="1"/>
  <c r="AT34"/>
  <c r="AU34"/>
  <c r="AV34"/>
  <c r="AV38" s="1"/>
  <c r="AW34"/>
  <c r="AX34"/>
  <c r="AX38" s="1"/>
  <c r="AY34"/>
  <c r="AY38" s="1"/>
  <c r="AZ34"/>
  <c r="AZ38" s="1"/>
  <c r="BA34"/>
  <c r="BA38" s="1"/>
  <c r="BB34"/>
  <c r="BC34"/>
  <c r="BD34"/>
  <c r="BD38" s="1"/>
  <c r="BE34"/>
  <c r="BF34"/>
  <c r="BF38" s="1"/>
  <c r="BG34"/>
  <c r="BG38" s="1"/>
  <c r="BH34"/>
  <c r="BH38" s="1"/>
  <c r="BI34"/>
  <c r="BI38" s="1"/>
  <c r="BJ34"/>
  <c r="B36"/>
  <c r="B35"/>
  <c r="B39" s="1"/>
  <c r="B34"/>
  <c r="B38" s="1"/>
  <c r="B40"/>
  <c r="B3"/>
  <c r="B32" l="1"/>
  <c r="C3" s="1"/>
  <c r="C32" s="1"/>
  <c r="D3" s="1"/>
  <c r="D32" s="1"/>
  <c r="E3" s="1"/>
  <c r="E32" s="1"/>
  <c r="F3" s="1"/>
  <c r="F32" s="1"/>
  <c r="G3" s="1"/>
  <c r="G32" s="1"/>
  <c r="H3" s="1"/>
  <c r="H32" s="1"/>
  <c r="I3" s="1"/>
  <c r="I32" s="1"/>
  <c r="J3" s="1"/>
  <c r="J32" s="1"/>
  <c r="K3" s="1"/>
  <c r="K32" s="1"/>
  <c r="L3" s="1"/>
  <c r="L32" s="1"/>
  <c r="M3" s="1"/>
  <c r="M32" s="1"/>
  <c r="N3" s="1"/>
  <c r="N32" s="1"/>
  <c r="O3" s="1"/>
  <c r="O32" s="1"/>
  <c r="P3" s="1"/>
  <c r="P32" s="1"/>
  <c r="Q3" s="1"/>
  <c r="Q32" s="1"/>
  <c r="R3" s="1"/>
  <c r="R32" s="1"/>
  <c r="S3" s="1"/>
  <c r="S32" s="1"/>
  <c r="T3" s="1"/>
  <c r="T32" s="1"/>
  <c r="U3" s="1"/>
  <c r="U32" s="1"/>
  <c r="V3" s="1"/>
  <c r="V32" s="1"/>
  <c r="W3" s="1"/>
  <c r="W32" s="1"/>
  <c r="X3" s="1"/>
  <c r="X32" s="1"/>
  <c r="Y3" s="1"/>
  <c r="Y32" s="1"/>
  <c r="Z3" s="1"/>
  <c r="Z32" s="1"/>
  <c r="AA3" s="1"/>
  <c r="AA32" s="1"/>
  <c r="AB3" s="1"/>
  <c r="AB32" s="1"/>
  <c r="AC3" s="1"/>
  <c r="AC32" s="1"/>
  <c r="AD3" s="1"/>
  <c r="AD32" s="1"/>
  <c r="AE3" s="1"/>
  <c r="AE32" s="1"/>
  <c r="AF3" s="1"/>
  <c r="AF32" s="1"/>
  <c r="AG3" s="1"/>
  <c r="AG32" s="1"/>
  <c r="AH3" s="1"/>
  <c r="AH32" s="1"/>
  <c r="AI3" s="1"/>
  <c r="AI32" s="1"/>
  <c r="AJ3" s="1"/>
  <c r="AJ32" s="1"/>
  <c r="AK3" s="1"/>
  <c r="AK32" s="1"/>
  <c r="AL3" s="1"/>
  <c r="AL32" s="1"/>
  <c r="AM3" s="1"/>
  <c r="AM32" s="1"/>
  <c r="AN3" s="1"/>
  <c r="AN32" s="1"/>
  <c r="AO3" s="1"/>
  <c r="AO32" s="1"/>
  <c r="AP3" s="1"/>
  <c r="AP32" s="1"/>
  <c r="AQ3" s="1"/>
  <c r="AQ32" s="1"/>
  <c r="AR3" s="1"/>
  <c r="AR32" s="1"/>
  <c r="AS3" s="1"/>
  <c r="AS32" s="1"/>
  <c r="AT3" s="1"/>
  <c r="AT32" s="1"/>
  <c r="AU3" s="1"/>
  <c r="AU32" s="1"/>
  <c r="AV3" s="1"/>
  <c r="AV32" s="1"/>
  <c r="AW3" s="1"/>
  <c r="AW32" s="1"/>
  <c r="AX3" s="1"/>
  <c r="AX32" s="1"/>
  <c r="AY3" s="1"/>
  <c r="AY32" s="1"/>
  <c r="AZ3" s="1"/>
  <c r="AZ32" s="1"/>
  <c r="BA3" s="1"/>
  <c r="BA32" s="1"/>
  <c r="BB3" s="1"/>
  <c r="BB32" s="1"/>
  <c r="BC3" s="1"/>
  <c r="BC32" s="1"/>
  <c r="BD3" s="1"/>
  <c r="BD32" s="1"/>
  <c r="BE3" s="1"/>
  <c r="BE32" s="1"/>
  <c r="BF3" s="1"/>
  <c r="BF32" s="1"/>
  <c r="BG3" s="1"/>
  <c r="BG32" s="1"/>
  <c r="BH3" s="1"/>
  <c r="BH32" s="1"/>
  <c r="BI3" s="1"/>
  <c r="BI32" s="1"/>
  <c r="BJ3" s="1"/>
  <c r="BJ32" s="1"/>
</calcChain>
</file>

<file path=xl/sharedStrings.xml><?xml version="1.0" encoding="utf-8"?>
<sst xmlns="http://schemas.openxmlformats.org/spreadsheetml/2006/main" count="24" uniqueCount="12">
  <si>
    <t>Vendors:</t>
  </si>
  <si>
    <t>Budget</t>
  </si>
  <si>
    <t>Order Week Date</t>
  </si>
  <si>
    <t>Previous Week Revenue</t>
  </si>
  <si>
    <t>Total Left</t>
  </si>
  <si>
    <t>Sum of Orders</t>
  </si>
  <si>
    <t>Medications, Drugs, Supplies</t>
  </si>
  <si>
    <t>HWFT</t>
  </si>
  <si>
    <t>Lab</t>
  </si>
  <si>
    <t>MDS POR (8-9% goal)</t>
  </si>
  <si>
    <t>HWFT POR (5% goal)</t>
  </si>
  <si>
    <t>LAB POR (2%)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</si>
</sst>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color rgb="FF8F8F39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9933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7F5029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rgb="FF73818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14" fontId="0" fillId="0" borderId="0" xfId="0" applyNumberFormat="1"/>
    <xf numFmtId="44" fontId="0" fillId="0" borderId="0" xfId="1" applyFont="1"/>
    <xf numFmtId="44" fontId="0" fillId="0" borderId="0" xfId="0" applyNumberFormat="1"/>
    <xf numFmtId="0" fontId="6" fillId="0" borderId="3" xfId="0" applyFont="1" applyBorder="1"/>
    <xf numFmtId="9" fontId="0" fillId="0" borderId="0" xfId="2" applyFont="1"/>
    <xf numFmtId="0" fontId="18" fillId="0" borderId="2" xfId="0" applyFont="1" applyBorder="1"/>
    <xf numFmtId="0" fontId="18" fillId="0" borderId="3" xfId="0" applyFont="1" applyBorder="1"/>
    <xf numFmtId="0" fontId="16" fillId="6" borderId="3" xfId="0" applyFont="1" applyFill="1" applyBorder="1"/>
    <xf numFmtId="44" fontId="0" fillId="6" borderId="0" xfId="0" applyNumberFormat="1" applyFill="1"/>
    <xf numFmtId="0" fontId="0" fillId="6" borderId="0" xfId="0" applyFill="1"/>
    <xf numFmtId="44" fontId="0" fillId="5" borderId="0" xfId="1" applyFont="1" applyFill="1"/>
    <xf numFmtId="0" fontId="0" fillId="5" borderId="0" xfId="0" applyFill="1"/>
    <xf numFmtId="0" fontId="5" fillId="4" borderId="0" xfId="0" applyFont="1" applyFill="1"/>
    <xf numFmtId="44" fontId="0" fillId="0" borderId="0" xfId="0" applyNumberFormat="1" applyFill="1"/>
    <xf numFmtId="0" fontId="0" fillId="0" borderId="0" xfId="0" applyFill="1"/>
    <xf numFmtId="0" fontId="0" fillId="4" borderId="0" xfId="0" applyFill="1"/>
    <xf numFmtId="9" fontId="0" fillId="0" borderId="0" xfId="2" applyFont="1" applyFill="1"/>
    <xf numFmtId="0" fontId="7" fillId="0" borderId="0" xfId="0" applyFont="1" applyBorder="1"/>
    <xf numFmtId="0" fontId="0" fillId="3" borderId="0" xfId="0" applyFill="1"/>
    <xf numFmtId="0" fontId="11" fillId="0" borderId="4" xfId="0" applyFont="1" applyBorder="1"/>
    <xf numFmtId="0" fontId="11" fillId="0" borderId="5" xfId="0" applyFont="1" applyBorder="1"/>
    <xf numFmtId="44" fontId="19" fillId="5" borderId="1" xfId="0" applyNumberFormat="1" applyFont="1" applyFill="1" applyBorder="1"/>
    <xf numFmtId="8" fontId="2" fillId="5" borderId="1" xfId="0" applyNumberFormat="1" applyFont="1" applyFill="1" applyBorder="1"/>
    <xf numFmtId="8" fontId="14" fillId="5" borderId="1" xfId="0" applyNumberFormat="1" applyFont="1" applyFill="1" applyBorder="1"/>
    <xf numFmtId="8" fontId="4" fillId="5" borderId="1" xfId="0" applyNumberFormat="1" applyFont="1" applyFill="1" applyBorder="1"/>
    <xf numFmtId="8" fontId="10" fillId="5" borderId="1" xfId="0" applyNumberFormat="1" applyFont="1" applyFill="1" applyBorder="1"/>
    <xf numFmtId="8" fontId="3" fillId="5" borderId="1" xfId="0" applyNumberFormat="1" applyFont="1" applyFill="1" applyBorder="1"/>
    <xf numFmtId="8" fontId="13" fillId="5" borderId="1" xfId="0" applyNumberFormat="1" applyFont="1" applyFill="1" applyBorder="1"/>
    <xf numFmtId="44" fontId="4" fillId="5" borderId="1" xfId="0" applyNumberFormat="1" applyFont="1" applyFill="1" applyBorder="1"/>
    <xf numFmtId="44" fontId="2" fillId="5" borderId="1" xfId="0" applyNumberFormat="1" applyFont="1" applyFill="1" applyBorder="1"/>
    <xf numFmtId="8" fontId="8" fillId="5" borderId="1" xfId="0" applyNumberFormat="1" applyFont="1" applyFill="1" applyBorder="1"/>
    <xf numFmtId="0" fontId="0" fillId="5" borderId="1" xfId="0" applyFont="1" applyFill="1" applyBorder="1"/>
    <xf numFmtId="44" fontId="0" fillId="5" borderId="1" xfId="0" applyNumberFormat="1" applyFont="1" applyFill="1" applyBorder="1"/>
    <xf numFmtId="44" fontId="14" fillId="5" borderId="1" xfId="0" applyNumberFormat="1" applyFont="1" applyFill="1" applyBorder="1"/>
    <xf numFmtId="44" fontId="15" fillId="5" borderId="1" xfId="0" applyNumberFormat="1" applyFont="1" applyFill="1" applyBorder="1"/>
    <xf numFmtId="44" fontId="12" fillId="5" borderId="1" xfId="0" applyNumberFormat="1" applyFont="1" applyFill="1" applyBorder="1"/>
    <xf numFmtId="44" fontId="17" fillId="5" borderId="1" xfId="0" applyNumberFormat="1" applyFont="1" applyFill="1" applyBorder="1"/>
    <xf numFmtId="44" fontId="9" fillId="5" borderId="1" xfId="0" applyNumberFormat="1" applyFont="1" applyFill="1" applyBorder="1"/>
    <xf numFmtId="44" fontId="0" fillId="4" borderId="1" xfId="0" applyNumberFormat="1" applyFont="1" applyFill="1" applyBorder="1"/>
    <xf numFmtId="0" fontId="0" fillId="4" borderId="1" xfId="0" applyFont="1" applyFill="1" applyBorder="1"/>
    <xf numFmtId="44" fontId="0" fillId="3" borderId="1" xfId="0" applyNumberFormat="1" applyFont="1" applyFill="1" applyBorder="1"/>
    <xf numFmtId="0" fontId="0" fillId="3" borderId="1" xfId="0" applyFont="1" applyFill="1" applyBorder="1"/>
    <xf numFmtId="0" fontId="11" fillId="0" borderId="6" xfId="0" applyFont="1" applyBorder="1"/>
    <xf numFmtId="0" fontId="20" fillId="0" borderId="2" xfId="0" applyFont="1" applyBorder="1"/>
    <xf numFmtId="14" fontId="5" fillId="0" borderId="0" xfId="0" applyNumberFormat="1" applyFont="1"/>
    <xf numFmtId="0" fontId="5" fillId="0" borderId="0" xfId="0" applyFont="1"/>
    <xf numFmtId="0" fontId="20" fillId="0" borderId="3" xfId="0" applyFont="1" applyBorder="1"/>
    <xf numFmtId="44" fontId="5" fillId="2" borderId="0" xfId="1" applyFont="1" applyFill="1"/>
    <xf numFmtId="44" fontId="5" fillId="0" borderId="0" xfId="1" applyFont="1"/>
    <xf numFmtId="0" fontId="11" fillId="0" borderId="3" xfId="0" applyFont="1" applyBorder="1"/>
    <xf numFmtId="44" fontId="5" fillId="0" borderId="0" xfId="0" applyNumberFormat="1" applyFont="1"/>
    <xf numFmtId="0" fontId="11" fillId="6" borderId="3" xfId="0" applyFont="1" applyFill="1" applyBorder="1"/>
    <xf numFmtId="44" fontId="5" fillId="6" borderId="0" xfId="0" applyNumberFormat="1" applyFont="1" applyFill="1"/>
    <xf numFmtId="0" fontId="5" fillId="6" borderId="0" xfId="0" applyFont="1" applyFill="1"/>
    <xf numFmtId="44" fontId="5" fillId="5" borderId="1" xfId="0" applyNumberFormat="1" applyFont="1" applyFill="1" applyBorder="1"/>
    <xf numFmtId="8" fontId="5" fillId="5" borderId="1" xfId="0" applyNumberFormat="1" applyFont="1" applyFill="1" applyBorder="1"/>
    <xf numFmtId="0" fontId="5" fillId="5" borderId="1" xfId="0" applyFont="1" applyFill="1" applyBorder="1"/>
    <xf numFmtId="0" fontId="11" fillId="0" borderId="0" xfId="0" applyFont="1" applyBorder="1"/>
    <xf numFmtId="44" fontId="5" fillId="4" borderId="1" xfId="0" applyNumberFormat="1" applyFont="1" applyFill="1" applyBorder="1"/>
    <xf numFmtId="0" fontId="5" fillId="4" borderId="1" xfId="0" applyFont="1" applyFill="1" applyBorder="1"/>
    <xf numFmtId="44" fontId="5" fillId="3" borderId="1" xfId="0" applyNumberFormat="1" applyFont="1" applyFill="1" applyBorder="1"/>
    <xf numFmtId="0" fontId="5" fillId="3" borderId="1" xfId="0" applyFont="1" applyFill="1" applyBorder="1"/>
    <xf numFmtId="44" fontId="5" fillId="0" borderId="0" xfId="0" applyNumberFormat="1" applyFont="1" applyFill="1"/>
    <xf numFmtId="0" fontId="5" fillId="0" borderId="0" xfId="0" applyFont="1" applyFill="1"/>
    <xf numFmtId="0" fontId="5" fillId="5" borderId="0" xfId="0" applyFont="1" applyFill="1"/>
    <xf numFmtId="0" fontId="5" fillId="3" borderId="0" xfId="0" applyFont="1" applyFill="1"/>
    <xf numFmtId="9" fontId="5" fillId="0" borderId="0" xfId="2" applyFont="1" applyFill="1"/>
    <xf numFmtId="9" fontId="5" fillId="0" borderId="0" xfId="2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993300"/>
      <color rgb="FF738183"/>
      <color rgb="FF8F8F39"/>
      <color rgb="FF7F5029"/>
      <color rgb="FFEE8512"/>
      <color rgb="FFFF00FF"/>
      <color rgb="FFCCFF66"/>
      <color rgb="FFA02881"/>
      <color rgb="FFCC0066"/>
      <color rgb="FF462C1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0"/>
  <sheetViews>
    <sheetView tabSelected="1" workbookViewId="0">
      <pane xSplit="1" topLeftCell="B1" activePane="topRight" state="frozen"/>
      <selection pane="topRight" activeCell="C10" sqref="C10"/>
    </sheetView>
  </sheetViews>
  <sheetFormatPr defaultRowHeight="14.4"/>
  <cols>
    <col min="1" max="1" width="29.5546875" style="46" customWidth="1"/>
    <col min="2" max="54" width="15.6640625" style="46" customWidth="1"/>
    <col min="55" max="78" width="10.6640625" style="46" customWidth="1"/>
    <col min="79" max="16384" width="8.88671875" style="46"/>
  </cols>
  <sheetData>
    <row r="1" spans="1:78" ht="18">
      <c r="A1" s="44" t="s">
        <v>2</v>
      </c>
      <c r="B1" s="45">
        <v>43829</v>
      </c>
      <c r="C1" s="45">
        <v>43836</v>
      </c>
      <c r="D1" s="45">
        <v>43843</v>
      </c>
      <c r="E1" s="45">
        <v>43850</v>
      </c>
      <c r="F1" s="45">
        <v>43857</v>
      </c>
      <c r="G1" s="45">
        <v>43864</v>
      </c>
      <c r="H1" s="45">
        <v>43871</v>
      </c>
      <c r="I1" s="45">
        <v>43878</v>
      </c>
      <c r="J1" s="45">
        <v>43885</v>
      </c>
      <c r="K1" s="45">
        <v>43892</v>
      </c>
      <c r="L1" s="45">
        <v>43899</v>
      </c>
      <c r="M1" s="45">
        <v>43906</v>
      </c>
      <c r="N1" s="45">
        <v>43913</v>
      </c>
      <c r="O1" s="45">
        <v>43920</v>
      </c>
      <c r="P1" s="45">
        <v>43927</v>
      </c>
      <c r="Q1" s="45">
        <v>43934</v>
      </c>
      <c r="R1" s="45">
        <v>43941</v>
      </c>
      <c r="S1" s="45">
        <v>43948</v>
      </c>
      <c r="T1" s="45">
        <v>43955</v>
      </c>
      <c r="U1" s="45">
        <v>43962</v>
      </c>
      <c r="V1" s="45">
        <v>43969</v>
      </c>
      <c r="W1" s="45">
        <v>43976</v>
      </c>
      <c r="X1" s="45">
        <v>43983</v>
      </c>
      <c r="Y1" s="45">
        <v>43990</v>
      </c>
      <c r="Z1" s="45">
        <v>43997</v>
      </c>
      <c r="AA1" s="45">
        <v>44004</v>
      </c>
      <c r="AB1" s="45">
        <v>44011</v>
      </c>
      <c r="AC1" s="45">
        <v>44018</v>
      </c>
      <c r="AD1" s="45">
        <v>44025</v>
      </c>
      <c r="AE1" s="45">
        <v>44032</v>
      </c>
      <c r="AF1" s="45">
        <v>44039</v>
      </c>
      <c r="AG1" s="45">
        <v>44046</v>
      </c>
      <c r="AH1" s="45">
        <v>44053</v>
      </c>
      <c r="AI1" s="45">
        <v>44060</v>
      </c>
      <c r="AJ1" s="45">
        <v>44067</v>
      </c>
      <c r="AK1" s="45">
        <v>44074</v>
      </c>
      <c r="AL1" s="45">
        <v>44081</v>
      </c>
      <c r="AM1" s="45">
        <v>44088</v>
      </c>
      <c r="AN1" s="45">
        <v>44095</v>
      </c>
      <c r="AO1" s="45">
        <v>44102</v>
      </c>
      <c r="AP1" s="45">
        <v>44109</v>
      </c>
      <c r="AQ1" s="45">
        <v>44116</v>
      </c>
      <c r="AR1" s="45">
        <v>44123</v>
      </c>
      <c r="AS1" s="45">
        <v>44130</v>
      </c>
      <c r="AT1" s="45">
        <v>44137</v>
      </c>
      <c r="AU1" s="45">
        <v>44144</v>
      </c>
      <c r="AV1" s="45">
        <v>44151</v>
      </c>
      <c r="AW1" s="45">
        <v>44158</v>
      </c>
      <c r="AX1" s="45">
        <v>44165</v>
      </c>
      <c r="AY1" s="45">
        <v>44172</v>
      </c>
      <c r="AZ1" s="45">
        <v>44179</v>
      </c>
      <c r="BA1" s="45">
        <v>44186</v>
      </c>
      <c r="BB1" s="45">
        <v>44193</v>
      </c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</row>
    <row r="2" spans="1:78" ht="18">
      <c r="A2" s="47" t="s">
        <v>3</v>
      </c>
      <c r="B2" s="48">
        <v>30000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</row>
    <row r="3" spans="1:78" ht="18">
      <c r="A3" s="47" t="s">
        <v>1</v>
      </c>
      <c r="B3" s="49">
        <f>B2*0.15</f>
        <v>4500</v>
      </c>
      <c r="C3" s="49">
        <f>C2*0.15+B32</f>
        <v>4500</v>
      </c>
      <c r="D3" s="49">
        <f>D2*0.15+C32</f>
        <v>4500</v>
      </c>
      <c r="E3" s="49">
        <f t="shared" ref="E3:BB3" si="0">E2*0.15+D32</f>
        <v>4500</v>
      </c>
      <c r="F3" s="49">
        <f t="shared" si="0"/>
        <v>4500</v>
      </c>
      <c r="G3" s="49">
        <f t="shared" si="0"/>
        <v>4500</v>
      </c>
      <c r="H3" s="49">
        <f t="shared" si="0"/>
        <v>4500</v>
      </c>
      <c r="I3" s="49">
        <f t="shared" si="0"/>
        <v>4500</v>
      </c>
      <c r="J3" s="49">
        <f t="shared" si="0"/>
        <v>4500</v>
      </c>
      <c r="K3" s="49">
        <f t="shared" si="0"/>
        <v>4500</v>
      </c>
      <c r="L3" s="49">
        <f t="shared" si="0"/>
        <v>4500</v>
      </c>
      <c r="M3" s="49">
        <f t="shared" si="0"/>
        <v>4500</v>
      </c>
      <c r="N3" s="49">
        <f t="shared" si="0"/>
        <v>4500</v>
      </c>
      <c r="O3" s="49">
        <f t="shared" si="0"/>
        <v>4500</v>
      </c>
      <c r="P3" s="49">
        <f t="shared" si="0"/>
        <v>4500</v>
      </c>
      <c r="Q3" s="49">
        <f t="shared" si="0"/>
        <v>4500</v>
      </c>
      <c r="R3" s="49">
        <f t="shared" si="0"/>
        <v>4500</v>
      </c>
      <c r="S3" s="49">
        <f t="shared" si="0"/>
        <v>4500</v>
      </c>
      <c r="T3" s="49">
        <f t="shared" si="0"/>
        <v>4500</v>
      </c>
      <c r="U3" s="49">
        <f t="shared" si="0"/>
        <v>4500</v>
      </c>
      <c r="V3" s="49">
        <f t="shared" si="0"/>
        <v>4500</v>
      </c>
      <c r="W3" s="49">
        <f t="shared" si="0"/>
        <v>4500</v>
      </c>
      <c r="X3" s="49">
        <f t="shared" si="0"/>
        <v>4500</v>
      </c>
      <c r="Y3" s="49">
        <f t="shared" si="0"/>
        <v>4500</v>
      </c>
      <c r="Z3" s="49">
        <f t="shared" si="0"/>
        <v>4500</v>
      </c>
      <c r="AA3" s="49">
        <f t="shared" si="0"/>
        <v>4500</v>
      </c>
      <c r="AB3" s="49">
        <f t="shared" si="0"/>
        <v>4500</v>
      </c>
      <c r="AC3" s="49">
        <f t="shared" si="0"/>
        <v>4500</v>
      </c>
      <c r="AD3" s="49">
        <f t="shared" si="0"/>
        <v>4500</v>
      </c>
      <c r="AE3" s="49">
        <f t="shared" si="0"/>
        <v>4500</v>
      </c>
      <c r="AF3" s="49">
        <f t="shared" si="0"/>
        <v>4500</v>
      </c>
      <c r="AG3" s="49">
        <f t="shared" si="0"/>
        <v>4500</v>
      </c>
      <c r="AH3" s="49">
        <f t="shared" si="0"/>
        <v>4500</v>
      </c>
      <c r="AI3" s="49">
        <f t="shared" si="0"/>
        <v>4500</v>
      </c>
      <c r="AJ3" s="49">
        <f t="shared" si="0"/>
        <v>4500</v>
      </c>
      <c r="AK3" s="49">
        <f t="shared" si="0"/>
        <v>4500</v>
      </c>
      <c r="AL3" s="49">
        <f t="shared" si="0"/>
        <v>4500</v>
      </c>
      <c r="AM3" s="49">
        <f t="shared" si="0"/>
        <v>4500</v>
      </c>
      <c r="AN3" s="49">
        <f t="shared" si="0"/>
        <v>4500</v>
      </c>
      <c r="AO3" s="49">
        <f t="shared" si="0"/>
        <v>4500</v>
      </c>
      <c r="AP3" s="49">
        <f t="shared" si="0"/>
        <v>4500</v>
      </c>
      <c r="AQ3" s="49">
        <f t="shared" si="0"/>
        <v>4500</v>
      </c>
      <c r="AR3" s="49">
        <f t="shared" si="0"/>
        <v>4500</v>
      </c>
      <c r="AS3" s="49">
        <f t="shared" si="0"/>
        <v>4500</v>
      </c>
      <c r="AT3" s="49">
        <f t="shared" si="0"/>
        <v>4500</v>
      </c>
      <c r="AU3" s="49">
        <f t="shared" si="0"/>
        <v>4500</v>
      </c>
      <c r="AV3" s="49">
        <f t="shared" si="0"/>
        <v>4500</v>
      </c>
      <c r="AW3" s="49">
        <f t="shared" si="0"/>
        <v>4500</v>
      </c>
      <c r="AX3" s="49">
        <f t="shared" si="0"/>
        <v>4500</v>
      </c>
      <c r="AY3" s="49">
        <f t="shared" si="0"/>
        <v>4500</v>
      </c>
      <c r="AZ3" s="49">
        <f t="shared" si="0"/>
        <v>4500</v>
      </c>
      <c r="BA3" s="49">
        <f t="shared" si="0"/>
        <v>4500</v>
      </c>
      <c r="BB3" s="49">
        <f t="shared" si="0"/>
        <v>4500</v>
      </c>
    </row>
    <row r="4" spans="1:78">
      <c r="A4" s="50"/>
      <c r="B4" s="51"/>
    </row>
    <row r="5" spans="1:78" ht="15" thickBot="1">
      <c r="A5" s="52"/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</row>
    <row r="6" spans="1:78">
      <c r="A6" s="20" t="s">
        <v>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</row>
    <row r="7" spans="1:78">
      <c r="A7" s="21"/>
      <c r="B7" s="55"/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</row>
    <row r="8" spans="1:78">
      <c r="A8" s="21"/>
      <c r="B8" s="55"/>
      <c r="C8" s="56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</row>
    <row r="9" spans="1:78">
      <c r="A9" s="21"/>
      <c r="B9" s="55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</row>
    <row r="10" spans="1:78">
      <c r="A10" s="21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</row>
    <row r="11" spans="1:78">
      <c r="A11" s="21"/>
      <c r="B11" s="55"/>
      <c r="C11" s="56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</row>
    <row r="12" spans="1:78">
      <c r="A12" s="21"/>
      <c r="B12" s="55"/>
      <c r="C12" s="56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</row>
    <row r="13" spans="1:78">
      <c r="A13" s="21"/>
      <c r="B13" s="55"/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</row>
    <row r="14" spans="1:78">
      <c r="A14" s="21"/>
      <c r="B14" s="55"/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</row>
    <row r="15" spans="1:78">
      <c r="A15" s="21"/>
      <c r="B15" s="55"/>
      <c r="C15" s="56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</row>
    <row r="16" spans="1:78">
      <c r="A16" s="21"/>
      <c r="B16" s="55"/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</row>
    <row r="17" spans="1:54">
      <c r="A17" s="21"/>
      <c r="B17" s="55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</row>
    <row r="18" spans="1:54">
      <c r="A18" s="21"/>
      <c r="B18" s="55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</row>
    <row r="19" spans="1:54">
      <c r="A19" s="21"/>
      <c r="B19" s="55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</row>
    <row r="20" spans="1:54">
      <c r="A20" s="21"/>
      <c r="B20" s="55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</row>
    <row r="21" spans="1:54" ht="15" thickBot="1">
      <c r="A21" s="43"/>
      <c r="B21" s="55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</row>
    <row r="22" spans="1:54">
      <c r="A22" s="58"/>
      <c r="B22" s="59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</row>
    <row r="23" spans="1:54">
      <c r="A23" s="58"/>
      <c r="B23" s="59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</row>
    <row r="24" spans="1:54">
      <c r="A24" s="58"/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</row>
    <row r="25" spans="1:54">
      <c r="A25" s="58"/>
      <c r="B25" s="59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</row>
    <row r="26" spans="1:54">
      <c r="A26" s="58"/>
      <c r="B26" s="61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</row>
    <row r="27" spans="1:54">
      <c r="A27" s="58"/>
      <c r="B27" s="61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</row>
    <row r="28" spans="1:54">
      <c r="A28" s="58"/>
      <c r="B28" s="61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</row>
    <row r="29" spans="1:54">
      <c r="A29" s="58"/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</row>
    <row r="30" spans="1:54">
      <c r="B30" s="51"/>
    </row>
    <row r="31" spans="1:54">
      <c r="A31" s="46" t="s">
        <v>5</v>
      </c>
      <c r="B31" s="63">
        <f>B6+B7+B8+B9+B10+B11+B12+B13+B14+B15+B16+B17+B18+B19+B20+B21+B22+B23+B24+B25+B26+B27+B28+B29</f>
        <v>0</v>
      </c>
      <c r="C31" s="63">
        <f t="shared" ref="C31:BB31" si="1">C6+C7+C8+C9+C10+C11+C12+C13+C14+C15+C16+C17+C18+C19+C20+C21+C22+C23+C24+C25+C26+C27+C28+C29</f>
        <v>0</v>
      </c>
      <c r="D31" s="63">
        <f t="shared" si="1"/>
        <v>0</v>
      </c>
      <c r="E31" s="63">
        <f t="shared" si="1"/>
        <v>0</v>
      </c>
      <c r="F31" s="63">
        <f t="shared" si="1"/>
        <v>0</v>
      </c>
      <c r="G31" s="63">
        <f t="shared" si="1"/>
        <v>0</v>
      </c>
      <c r="H31" s="63">
        <f t="shared" si="1"/>
        <v>0</v>
      </c>
      <c r="I31" s="63">
        <f t="shared" si="1"/>
        <v>0</v>
      </c>
      <c r="J31" s="63">
        <f t="shared" si="1"/>
        <v>0</v>
      </c>
      <c r="K31" s="63">
        <f t="shared" si="1"/>
        <v>0</v>
      </c>
      <c r="L31" s="63">
        <f t="shared" si="1"/>
        <v>0</v>
      </c>
      <c r="M31" s="63">
        <f t="shared" si="1"/>
        <v>0</v>
      </c>
      <c r="N31" s="63">
        <f t="shared" si="1"/>
        <v>0</v>
      </c>
      <c r="O31" s="63">
        <f t="shared" si="1"/>
        <v>0</v>
      </c>
      <c r="P31" s="63">
        <f t="shared" si="1"/>
        <v>0</v>
      </c>
      <c r="Q31" s="63">
        <f t="shared" si="1"/>
        <v>0</v>
      </c>
      <c r="R31" s="63">
        <f t="shared" si="1"/>
        <v>0</v>
      </c>
      <c r="S31" s="63">
        <f t="shared" si="1"/>
        <v>0</v>
      </c>
      <c r="T31" s="63">
        <f t="shared" si="1"/>
        <v>0</v>
      </c>
      <c r="U31" s="63">
        <f t="shared" si="1"/>
        <v>0</v>
      </c>
      <c r="V31" s="63">
        <f t="shared" si="1"/>
        <v>0</v>
      </c>
      <c r="W31" s="63">
        <f t="shared" si="1"/>
        <v>0</v>
      </c>
      <c r="X31" s="63">
        <f t="shared" si="1"/>
        <v>0</v>
      </c>
      <c r="Y31" s="63">
        <f t="shared" si="1"/>
        <v>0</v>
      </c>
      <c r="Z31" s="63">
        <f t="shared" si="1"/>
        <v>0</v>
      </c>
      <c r="AA31" s="63">
        <f t="shared" si="1"/>
        <v>0</v>
      </c>
      <c r="AB31" s="63">
        <f t="shared" si="1"/>
        <v>0</v>
      </c>
      <c r="AC31" s="63">
        <f t="shared" si="1"/>
        <v>0</v>
      </c>
      <c r="AD31" s="63">
        <f t="shared" si="1"/>
        <v>0</v>
      </c>
      <c r="AE31" s="63">
        <f t="shared" si="1"/>
        <v>0</v>
      </c>
      <c r="AF31" s="63">
        <f t="shared" si="1"/>
        <v>0</v>
      </c>
      <c r="AG31" s="63">
        <f t="shared" si="1"/>
        <v>0</v>
      </c>
      <c r="AH31" s="63">
        <f t="shared" si="1"/>
        <v>0</v>
      </c>
      <c r="AI31" s="63">
        <f t="shared" si="1"/>
        <v>0</v>
      </c>
      <c r="AJ31" s="63">
        <f t="shared" si="1"/>
        <v>0</v>
      </c>
      <c r="AK31" s="63">
        <f t="shared" si="1"/>
        <v>0</v>
      </c>
      <c r="AL31" s="63">
        <f t="shared" si="1"/>
        <v>0</v>
      </c>
      <c r="AM31" s="63">
        <f t="shared" si="1"/>
        <v>0</v>
      </c>
      <c r="AN31" s="63">
        <f t="shared" si="1"/>
        <v>0</v>
      </c>
      <c r="AO31" s="63">
        <f t="shared" si="1"/>
        <v>0</v>
      </c>
      <c r="AP31" s="63">
        <f t="shared" si="1"/>
        <v>0</v>
      </c>
      <c r="AQ31" s="63">
        <f t="shared" si="1"/>
        <v>0</v>
      </c>
      <c r="AR31" s="63">
        <f t="shared" si="1"/>
        <v>0</v>
      </c>
      <c r="AS31" s="63">
        <f t="shared" si="1"/>
        <v>0</v>
      </c>
      <c r="AT31" s="63">
        <f t="shared" si="1"/>
        <v>0</v>
      </c>
      <c r="AU31" s="63">
        <f t="shared" si="1"/>
        <v>0</v>
      </c>
      <c r="AV31" s="63">
        <f t="shared" si="1"/>
        <v>0</v>
      </c>
      <c r="AW31" s="63">
        <f t="shared" si="1"/>
        <v>0</v>
      </c>
      <c r="AX31" s="63">
        <f t="shared" si="1"/>
        <v>0</v>
      </c>
      <c r="AY31" s="63">
        <f t="shared" si="1"/>
        <v>0</v>
      </c>
      <c r="AZ31" s="63">
        <f t="shared" si="1"/>
        <v>0</v>
      </c>
      <c r="BA31" s="63">
        <f t="shared" si="1"/>
        <v>0</v>
      </c>
      <c r="BB31" s="63">
        <f t="shared" si="1"/>
        <v>0</v>
      </c>
    </row>
    <row r="32" spans="1:54">
      <c r="A32" s="46" t="s">
        <v>4</v>
      </c>
      <c r="B32" s="63">
        <f>B3-B31</f>
        <v>4500</v>
      </c>
      <c r="C32" s="63">
        <f>C3-C31</f>
        <v>4500</v>
      </c>
      <c r="D32" s="63">
        <f t="shared" ref="D32:BB32" si="2">D3-D31</f>
        <v>4500</v>
      </c>
      <c r="E32" s="51">
        <f t="shared" si="2"/>
        <v>4500</v>
      </c>
      <c r="F32" s="51">
        <f t="shared" si="2"/>
        <v>4500</v>
      </c>
      <c r="G32" s="51">
        <f t="shared" si="2"/>
        <v>4500</v>
      </c>
      <c r="H32" s="51">
        <f t="shared" si="2"/>
        <v>4500</v>
      </c>
      <c r="I32" s="51">
        <f t="shared" si="2"/>
        <v>4500</v>
      </c>
      <c r="J32" s="51">
        <f t="shared" si="2"/>
        <v>4500</v>
      </c>
      <c r="K32" s="51">
        <f t="shared" si="2"/>
        <v>4500</v>
      </c>
      <c r="L32" s="51">
        <f t="shared" si="2"/>
        <v>4500</v>
      </c>
      <c r="M32" s="51">
        <f t="shared" si="2"/>
        <v>4500</v>
      </c>
      <c r="N32" s="51">
        <f t="shared" si="2"/>
        <v>4500</v>
      </c>
      <c r="O32" s="51">
        <f t="shared" si="2"/>
        <v>4500</v>
      </c>
      <c r="P32" s="51">
        <f t="shared" si="2"/>
        <v>4500</v>
      </c>
      <c r="Q32" s="51">
        <f t="shared" si="2"/>
        <v>4500</v>
      </c>
      <c r="R32" s="51">
        <f t="shared" si="2"/>
        <v>4500</v>
      </c>
      <c r="S32" s="51">
        <f t="shared" si="2"/>
        <v>4500</v>
      </c>
      <c r="T32" s="51">
        <f t="shared" si="2"/>
        <v>4500</v>
      </c>
      <c r="U32" s="51">
        <f t="shared" si="2"/>
        <v>4500</v>
      </c>
      <c r="V32" s="51">
        <f t="shared" si="2"/>
        <v>4500</v>
      </c>
      <c r="W32" s="51">
        <f t="shared" si="2"/>
        <v>4500</v>
      </c>
      <c r="X32" s="51">
        <f t="shared" si="2"/>
        <v>4500</v>
      </c>
      <c r="Y32" s="51">
        <f t="shared" si="2"/>
        <v>4500</v>
      </c>
      <c r="Z32" s="51">
        <f t="shared" si="2"/>
        <v>4500</v>
      </c>
      <c r="AA32" s="51">
        <f t="shared" si="2"/>
        <v>4500</v>
      </c>
      <c r="AB32" s="51">
        <f t="shared" si="2"/>
        <v>4500</v>
      </c>
      <c r="AC32" s="51">
        <f t="shared" si="2"/>
        <v>4500</v>
      </c>
      <c r="AD32" s="51">
        <f t="shared" si="2"/>
        <v>4500</v>
      </c>
      <c r="AE32" s="51">
        <f t="shared" si="2"/>
        <v>4500</v>
      </c>
      <c r="AF32" s="51">
        <f t="shared" si="2"/>
        <v>4500</v>
      </c>
      <c r="AG32" s="51">
        <f t="shared" si="2"/>
        <v>4500</v>
      </c>
      <c r="AH32" s="51">
        <f t="shared" si="2"/>
        <v>4500</v>
      </c>
      <c r="AI32" s="51">
        <f t="shared" si="2"/>
        <v>4500</v>
      </c>
      <c r="AJ32" s="51">
        <f t="shared" si="2"/>
        <v>4500</v>
      </c>
      <c r="AK32" s="51">
        <f t="shared" si="2"/>
        <v>4500</v>
      </c>
      <c r="AL32" s="51">
        <f t="shared" si="2"/>
        <v>4500</v>
      </c>
      <c r="AM32" s="51">
        <f t="shared" si="2"/>
        <v>4500</v>
      </c>
      <c r="AN32" s="51">
        <f t="shared" si="2"/>
        <v>4500</v>
      </c>
      <c r="AO32" s="51">
        <f t="shared" si="2"/>
        <v>4500</v>
      </c>
      <c r="AP32" s="51">
        <f t="shared" si="2"/>
        <v>4500</v>
      </c>
      <c r="AQ32" s="51">
        <f t="shared" si="2"/>
        <v>4500</v>
      </c>
      <c r="AR32" s="51">
        <f t="shared" si="2"/>
        <v>4500</v>
      </c>
      <c r="AS32" s="51">
        <f t="shared" si="2"/>
        <v>4500</v>
      </c>
      <c r="AT32" s="51">
        <f t="shared" si="2"/>
        <v>4500</v>
      </c>
      <c r="AU32" s="51">
        <f t="shared" si="2"/>
        <v>4500</v>
      </c>
      <c r="AV32" s="51">
        <f t="shared" si="2"/>
        <v>4500</v>
      </c>
      <c r="AW32" s="51">
        <f t="shared" si="2"/>
        <v>4500</v>
      </c>
      <c r="AX32" s="51">
        <f t="shared" si="2"/>
        <v>4500</v>
      </c>
      <c r="AY32" s="51">
        <f t="shared" si="2"/>
        <v>4500</v>
      </c>
      <c r="AZ32" s="51">
        <f t="shared" si="2"/>
        <v>4500</v>
      </c>
      <c r="BA32" s="51">
        <f t="shared" si="2"/>
        <v>4500</v>
      </c>
      <c r="BB32" s="51">
        <f t="shared" si="2"/>
        <v>4500</v>
      </c>
    </row>
    <row r="33" spans="1:54">
      <c r="B33" s="64"/>
      <c r="C33" s="64"/>
      <c r="D33" s="64"/>
    </row>
    <row r="34" spans="1:54">
      <c r="A34" s="65" t="s">
        <v>6</v>
      </c>
      <c r="B34" s="63">
        <f>B6+B7+B8+B9+B10+B11+B12+B13+B14+B15+B16+B17+B18+B19+B20+B21</f>
        <v>0</v>
      </c>
      <c r="C34" s="63">
        <f t="shared" ref="C34:BB34" si="3">C6+C7+C8+C9+C10+C11+C12+C13+C14+C15+C16+C17+C18+C19+C20+C21</f>
        <v>0</v>
      </c>
      <c r="D34" s="63">
        <f t="shared" si="3"/>
        <v>0</v>
      </c>
      <c r="E34" s="63">
        <f t="shared" si="3"/>
        <v>0</v>
      </c>
      <c r="F34" s="63">
        <f t="shared" si="3"/>
        <v>0</v>
      </c>
      <c r="G34" s="63">
        <f t="shared" si="3"/>
        <v>0</v>
      </c>
      <c r="H34" s="63">
        <f t="shared" si="3"/>
        <v>0</v>
      </c>
      <c r="I34" s="63">
        <f t="shared" si="3"/>
        <v>0</v>
      </c>
      <c r="J34" s="63">
        <f t="shared" si="3"/>
        <v>0</v>
      </c>
      <c r="K34" s="63">
        <f t="shared" si="3"/>
        <v>0</v>
      </c>
      <c r="L34" s="63">
        <f t="shared" si="3"/>
        <v>0</v>
      </c>
      <c r="M34" s="63">
        <f t="shared" si="3"/>
        <v>0</v>
      </c>
      <c r="N34" s="63">
        <f t="shared" si="3"/>
        <v>0</v>
      </c>
      <c r="O34" s="63">
        <f t="shared" si="3"/>
        <v>0</v>
      </c>
      <c r="P34" s="63">
        <f t="shared" si="3"/>
        <v>0</v>
      </c>
      <c r="Q34" s="63">
        <f t="shared" si="3"/>
        <v>0</v>
      </c>
      <c r="R34" s="63">
        <f t="shared" si="3"/>
        <v>0</v>
      </c>
      <c r="S34" s="63">
        <f t="shared" si="3"/>
        <v>0</v>
      </c>
      <c r="T34" s="63">
        <f t="shared" si="3"/>
        <v>0</v>
      </c>
      <c r="U34" s="63">
        <f t="shared" si="3"/>
        <v>0</v>
      </c>
      <c r="V34" s="63">
        <f t="shared" si="3"/>
        <v>0</v>
      </c>
      <c r="W34" s="63">
        <f t="shared" si="3"/>
        <v>0</v>
      </c>
      <c r="X34" s="63">
        <f t="shared" si="3"/>
        <v>0</v>
      </c>
      <c r="Y34" s="63">
        <f t="shared" si="3"/>
        <v>0</v>
      </c>
      <c r="Z34" s="63">
        <f t="shared" si="3"/>
        <v>0</v>
      </c>
      <c r="AA34" s="63">
        <f t="shared" si="3"/>
        <v>0</v>
      </c>
      <c r="AB34" s="63">
        <f t="shared" si="3"/>
        <v>0</v>
      </c>
      <c r="AC34" s="63">
        <f t="shared" si="3"/>
        <v>0</v>
      </c>
      <c r="AD34" s="63">
        <f t="shared" si="3"/>
        <v>0</v>
      </c>
      <c r="AE34" s="63">
        <f t="shared" si="3"/>
        <v>0</v>
      </c>
      <c r="AF34" s="63">
        <f t="shared" si="3"/>
        <v>0</v>
      </c>
      <c r="AG34" s="63">
        <f t="shared" si="3"/>
        <v>0</v>
      </c>
      <c r="AH34" s="63">
        <f t="shared" si="3"/>
        <v>0</v>
      </c>
      <c r="AI34" s="63">
        <f t="shared" si="3"/>
        <v>0</v>
      </c>
      <c r="AJ34" s="63">
        <f t="shared" si="3"/>
        <v>0</v>
      </c>
      <c r="AK34" s="63">
        <f t="shared" si="3"/>
        <v>0</v>
      </c>
      <c r="AL34" s="63">
        <f t="shared" si="3"/>
        <v>0</v>
      </c>
      <c r="AM34" s="63">
        <f t="shared" si="3"/>
        <v>0</v>
      </c>
      <c r="AN34" s="63">
        <f t="shared" si="3"/>
        <v>0</v>
      </c>
      <c r="AO34" s="63">
        <f t="shared" si="3"/>
        <v>0</v>
      </c>
      <c r="AP34" s="63">
        <f t="shared" si="3"/>
        <v>0</v>
      </c>
      <c r="AQ34" s="63">
        <f t="shared" si="3"/>
        <v>0</v>
      </c>
      <c r="AR34" s="63">
        <f t="shared" si="3"/>
        <v>0</v>
      </c>
      <c r="AS34" s="63">
        <f t="shared" si="3"/>
        <v>0</v>
      </c>
      <c r="AT34" s="63">
        <f t="shared" si="3"/>
        <v>0</v>
      </c>
      <c r="AU34" s="63">
        <f t="shared" si="3"/>
        <v>0</v>
      </c>
      <c r="AV34" s="63">
        <f t="shared" si="3"/>
        <v>0</v>
      </c>
      <c r="AW34" s="63">
        <f t="shared" si="3"/>
        <v>0</v>
      </c>
      <c r="AX34" s="63">
        <f t="shared" si="3"/>
        <v>0</v>
      </c>
      <c r="AY34" s="63">
        <f t="shared" si="3"/>
        <v>0</v>
      </c>
      <c r="AZ34" s="63">
        <f t="shared" si="3"/>
        <v>0</v>
      </c>
      <c r="BA34" s="63">
        <f t="shared" si="3"/>
        <v>0</v>
      </c>
      <c r="BB34" s="63">
        <f t="shared" si="3"/>
        <v>0</v>
      </c>
    </row>
    <row r="35" spans="1:54">
      <c r="A35" s="13" t="s">
        <v>7</v>
      </c>
      <c r="B35" s="63">
        <f>B22+B23+B24+B25</f>
        <v>0</v>
      </c>
      <c r="C35" s="63">
        <f t="shared" ref="C35:BB35" si="4">C22+C23+C24+C25</f>
        <v>0</v>
      </c>
      <c r="D35" s="63">
        <f t="shared" si="4"/>
        <v>0</v>
      </c>
      <c r="E35" s="63">
        <f t="shared" si="4"/>
        <v>0</v>
      </c>
      <c r="F35" s="63">
        <f t="shared" si="4"/>
        <v>0</v>
      </c>
      <c r="G35" s="63">
        <f t="shared" si="4"/>
        <v>0</v>
      </c>
      <c r="H35" s="63">
        <f t="shared" si="4"/>
        <v>0</v>
      </c>
      <c r="I35" s="63">
        <f t="shared" si="4"/>
        <v>0</v>
      </c>
      <c r="J35" s="63">
        <f t="shared" si="4"/>
        <v>0</v>
      </c>
      <c r="K35" s="63">
        <f t="shared" si="4"/>
        <v>0</v>
      </c>
      <c r="L35" s="63">
        <f t="shared" si="4"/>
        <v>0</v>
      </c>
      <c r="M35" s="63">
        <f t="shared" si="4"/>
        <v>0</v>
      </c>
      <c r="N35" s="63">
        <f t="shared" si="4"/>
        <v>0</v>
      </c>
      <c r="O35" s="63">
        <f t="shared" si="4"/>
        <v>0</v>
      </c>
      <c r="P35" s="63">
        <f t="shared" si="4"/>
        <v>0</v>
      </c>
      <c r="Q35" s="63">
        <f t="shared" si="4"/>
        <v>0</v>
      </c>
      <c r="R35" s="63">
        <f t="shared" si="4"/>
        <v>0</v>
      </c>
      <c r="S35" s="63">
        <f t="shared" si="4"/>
        <v>0</v>
      </c>
      <c r="T35" s="63">
        <f t="shared" si="4"/>
        <v>0</v>
      </c>
      <c r="U35" s="63">
        <f t="shared" si="4"/>
        <v>0</v>
      </c>
      <c r="V35" s="63">
        <f t="shared" si="4"/>
        <v>0</v>
      </c>
      <c r="W35" s="63">
        <f t="shared" si="4"/>
        <v>0</v>
      </c>
      <c r="X35" s="63">
        <f t="shared" si="4"/>
        <v>0</v>
      </c>
      <c r="Y35" s="63">
        <f t="shared" si="4"/>
        <v>0</v>
      </c>
      <c r="Z35" s="63">
        <f t="shared" si="4"/>
        <v>0</v>
      </c>
      <c r="AA35" s="63">
        <f t="shared" si="4"/>
        <v>0</v>
      </c>
      <c r="AB35" s="63">
        <f t="shared" si="4"/>
        <v>0</v>
      </c>
      <c r="AC35" s="63">
        <f t="shared" si="4"/>
        <v>0</v>
      </c>
      <c r="AD35" s="63">
        <f t="shared" si="4"/>
        <v>0</v>
      </c>
      <c r="AE35" s="63">
        <f t="shared" si="4"/>
        <v>0</v>
      </c>
      <c r="AF35" s="63">
        <f t="shared" si="4"/>
        <v>0</v>
      </c>
      <c r="AG35" s="63">
        <f t="shared" si="4"/>
        <v>0</v>
      </c>
      <c r="AH35" s="63">
        <f t="shared" si="4"/>
        <v>0</v>
      </c>
      <c r="AI35" s="63">
        <f t="shared" si="4"/>
        <v>0</v>
      </c>
      <c r="AJ35" s="63">
        <f t="shared" si="4"/>
        <v>0</v>
      </c>
      <c r="AK35" s="63">
        <f t="shared" si="4"/>
        <v>0</v>
      </c>
      <c r="AL35" s="63">
        <f t="shared" si="4"/>
        <v>0</v>
      </c>
      <c r="AM35" s="63">
        <f t="shared" si="4"/>
        <v>0</v>
      </c>
      <c r="AN35" s="63">
        <f t="shared" si="4"/>
        <v>0</v>
      </c>
      <c r="AO35" s="63">
        <f t="shared" si="4"/>
        <v>0</v>
      </c>
      <c r="AP35" s="63">
        <f t="shared" si="4"/>
        <v>0</v>
      </c>
      <c r="AQ35" s="63">
        <f t="shared" si="4"/>
        <v>0</v>
      </c>
      <c r="AR35" s="63">
        <f t="shared" si="4"/>
        <v>0</v>
      </c>
      <c r="AS35" s="63">
        <f t="shared" si="4"/>
        <v>0</v>
      </c>
      <c r="AT35" s="63">
        <f t="shared" si="4"/>
        <v>0</v>
      </c>
      <c r="AU35" s="63">
        <f t="shared" si="4"/>
        <v>0</v>
      </c>
      <c r="AV35" s="63">
        <f t="shared" si="4"/>
        <v>0</v>
      </c>
      <c r="AW35" s="63">
        <f t="shared" si="4"/>
        <v>0</v>
      </c>
      <c r="AX35" s="63">
        <f t="shared" si="4"/>
        <v>0</v>
      </c>
      <c r="AY35" s="63">
        <f t="shared" si="4"/>
        <v>0</v>
      </c>
      <c r="AZ35" s="63">
        <f t="shared" si="4"/>
        <v>0</v>
      </c>
      <c r="BA35" s="63">
        <f t="shared" si="4"/>
        <v>0</v>
      </c>
      <c r="BB35" s="63">
        <f t="shared" si="4"/>
        <v>0</v>
      </c>
    </row>
    <row r="36" spans="1:54">
      <c r="A36" s="66" t="s">
        <v>8</v>
      </c>
      <c r="B36" s="63">
        <f>B26+B27+B28+B29</f>
        <v>0</v>
      </c>
      <c r="C36" s="63">
        <f t="shared" ref="C36:BB36" si="5">C26+C27+C28+C29</f>
        <v>0</v>
      </c>
      <c r="D36" s="63">
        <f t="shared" si="5"/>
        <v>0</v>
      </c>
      <c r="E36" s="63">
        <f t="shared" si="5"/>
        <v>0</v>
      </c>
      <c r="F36" s="63">
        <f t="shared" si="5"/>
        <v>0</v>
      </c>
      <c r="G36" s="63">
        <f t="shared" si="5"/>
        <v>0</v>
      </c>
      <c r="H36" s="63">
        <f t="shared" si="5"/>
        <v>0</v>
      </c>
      <c r="I36" s="63">
        <f t="shared" si="5"/>
        <v>0</v>
      </c>
      <c r="J36" s="63">
        <f t="shared" si="5"/>
        <v>0</v>
      </c>
      <c r="K36" s="63">
        <f t="shared" si="5"/>
        <v>0</v>
      </c>
      <c r="L36" s="63">
        <f t="shared" si="5"/>
        <v>0</v>
      </c>
      <c r="M36" s="63">
        <f t="shared" si="5"/>
        <v>0</v>
      </c>
      <c r="N36" s="63">
        <f t="shared" si="5"/>
        <v>0</v>
      </c>
      <c r="O36" s="63">
        <f t="shared" si="5"/>
        <v>0</v>
      </c>
      <c r="P36" s="63">
        <f t="shared" si="5"/>
        <v>0</v>
      </c>
      <c r="Q36" s="63">
        <f t="shared" si="5"/>
        <v>0</v>
      </c>
      <c r="R36" s="63">
        <f t="shared" si="5"/>
        <v>0</v>
      </c>
      <c r="S36" s="63">
        <f t="shared" si="5"/>
        <v>0</v>
      </c>
      <c r="T36" s="63">
        <f t="shared" si="5"/>
        <v>0</v>
      </c>
      <c r="U36" s="63">
        <f t="shared" si="5"/>
        <v>0</v>
      </c>
      <c r="V36" s="63">
        <f t="shared" si="5"/>
        <v>0</v>
      </c>
      <c r="W36" s="63">
        <f t="shared" si="5"/>
        <v>0</v>
      </c>
      <c r="X36" s="63">
        <f t="shared" si="5"/>
        <v>0</v>
      </c>
      <c r="Y36" s="63">
        <f t="shared" si="5"/>
        <v>0</v>
      </c>
      <c r="Z36" s="63">
        <f t="shared" si="5"/>
        <v>0</v>
      </c>
      <c r="AA36" s="63">
        <f t="shared" si="5"/>
        <v>0</v>
      </c>
      <c r="AB36" s="63">
        <f t="shared" si="5"/>
        <v>0</v>
      </c>
      <c r="AC36" s="63">
        <f t="shared" si="5"/>
        <v>0</v>
      </c>
      <c r="AD36" s="63">
        <f t="shared" si="5"/>
        <v>0</v>
      </c>
      <c r="AE36" s="63">
        <f t="shared" si="5"/>
        <v>0</v>
      </c>
      <c r="AF36" s="63">
        <f t="shared" si="5"/>
        <v>0</v>
      </c>
      <c r="AG36" s="63">
        <f t="shared" si="5"/>
        <v>0</v>
      </c>
      <c r="AH36" s="63">
        <f t="shared" si="5"/>
        <v>0</v>
      </c>
      <c r="AI36" s="63">
        <f t="shared" si="5"/>
        <v>0</v>
      </c>
      <c r="AJ36" s="63">
        <f t="shared" si="5"/>
        <v>0</v>
      </c>
      <c r="AK36" s="63">
        <f t="shared" si="5"/>
        <v>0</v>
      </c>
      <c r="AL36" s="63">
        <f t="shared" si="5"/>
        <v>0</v>
      </c>
      <c r="AM36" s="63">
        <f t="shared" si="5"/>
        <v>0</v>
      </c>
      <c r="AN36" s="63">
        <f t="shared" si="5"/>
        <v>0</v>
      </c>
      <c r="AO36" s="63">
        <f t="shared" si="5"/>
        <v>0</v>
      </c>
      <c r="AP36" s="63">
        <f t="shared" si="5"/>
        <v>0</v>
      </c>
      <c r="AQ36" s="63">
        <f t="shared" si="5"/>
        <v>0</v>
      </c>
      <c r="AR36" s="63">
        <f t="shared" si="5"/>
        <v>0</v>
      </c>
      <c r="AS36" s="63">
        <f t="shared" si="5"/>
        <v>0</v>
      </c>
      <c r="AT36" s="63">
        <f t="shared" si="5"/>
        <v>0</v>
      </c>
      <c r="AU36" s="63">
        <f t="shared" si="5"/>
        <v>0</v>
      </c>
      <c r="AV36" s="63">
        <f t="shared" si="5"/>
        <v>0</v>
      </c>
      <c r="AW36" s="63">
        <f t="shared" si="5"/>
        <v>0</v>
      </c>
      <c r="AX36" s="63">
        <f t="shared" si="5"/>
        <v>0</v>
      </c>
      <c r="AY36" s="63">
        <f t="shared" si="5"/>
        <v>0</v>
      </c>
      <c r="AZ36" s="63">
        <f t="shared" si="5"/>
        <v>0</v>
      </c>
      <c r="BA36" s="63">
        <f t="shared" si="5"/>
        <v>0</v>
      </c>
      <c r="BB36" s="63">
        <f t="shared" si="5"/>
        <v>0</v>
      </c>
    </row>
    <row r="38" spans="1:54">
      <c r="A38" s="65" t="s">
        <v>9</v>
      </c>
      <c r="B38" s="67">
        <f>B34/B2</f>
        <v>0</v>
      </c>
      <c r="C38" s="67" t="e">
        <f t="shared" ref="C38:BB38" si="6">C34/C2</f>
        <v>#DIV/0!</v>
      </c>
      <c r="D38" s="67" t="e">
        <f t="shared" si="6"/>
        <v>#DIV/0!</v>
      </c>
      <c r="E38" s="67" t="e">
        <f t="shared" si="6"/>
        <v>#DIV/0!</v>
      </c>
      <c r="F38" s="67" t="e">
        <f t="shared" si="6"/>
        <v>#DIV/0!</v>
      </c>
      <c r="G38" s="67" t="e">
        <f t="shared" si="6"/>
        <v>#DIV/0!</v>
      </c>
      <c r="H38" s="67" t="e">
        <f t="shared" si="6"/>
        <v>#DIV/0!</v>
      </c>
      <c r="I38" s="67" t="e">
        <f t="shared" si="6"/>
        <v>#DIV/0!</v>
      </c>
      <c r="J38" s="67" t="e">
        <f t="shared" si="6"/>
        <v>#DIV/0!</v>
      </c>
      <c r="K38" s="67" t="e">
        <f t="shared" si="6"/>
        <v>#DIV/0!</v>
      </c>
      <c r="L38" s="67" t="e">
        <f t="shared" si="6"/>
        <v>#DIV/0!</v>
      </c>
      <c r="M38" s="67" t="e">
        <f t="shared" si="6"/>
        <v>#DIV/0!</v>
      </c>
      <c r="N38" s="67" t="e">
        <f t="shared" si="6"/>
        <v>#DIV/0!</v>
      </c>
      <c r="O38" s="67" t="e">
        <f t="shared" si="6"/>
        <v>#DIV/0!</v>
      </c>
      <c r="P38" s="67" t="e">
        <f t="shared" si="6"/>
        <v>#DIV/0!</v>
      </c>
      <c r="Q38" s="67" t="e">
        <f t="shared" si="6"/>
        <v>#DIV/0!</v>
      </c>
      <c r="R38" s="67" t="e">
        <f t="shared" si="6"/>
        <v>#DIV/0!</v>
      </c>
      <c r="S38" s="67" t="e">
        <f t="shared" si="6"/>
        <v>#DIV/0!</v>
      </c>
      <c r="T38" s="67" t="e">
        <f t="shared" si="6"/>
        <v>#DIV/0!</v>
      </c>
      <c r="U38" s="67" t="e">
        <f t="shared" si="6"/>
        <v>#DIV/0!</v>
      </c>
      <c r="V38" s="67" t="e">
        <f t="shared" si="6"/>
        <v>#DIV/0!</v>
      </c>
      <c r="W38" s="67" t="e">
        <f t="shared" si="6"/>
        <v>#DIV/0!</v>
      </c>
      <c r="X38" s="67" t="e">
        <f t="shared" si="6"/>
        <v>#DIV/0!</v>
      </c>
      <c r="Y38" s="67" t="e">
        <f t="shared" si="6"/>
        <v>#DIV/0!</v>
      </c>
      <c r="Z38" s="67" t="e">
        <f t="shared" si="6"/>
        <v>#DIV/0!</v>
      </c>
      <c r="AA38" s="67" t="e">
        <f t="shared" si="6"/>
        <v>#DIV/0!</v>
      </c>
      <c r="AB38" s="67" t="e">
        <f t="shared" si="6"/>
        <v>#DIV/0!</v>
      </c>
      <c r="AC38" s="67" t="e">
        <f t="shared" si="6"/>
        <v>#DIV/0!</v>
      </c>
      <c r="AD38" s="67" t="e">
        <f t="shared" si="6"/>
        <v>#DIV/0!</v>
      </c>
      <c r="AE38" s="67" t="e">
        <f t="shared" si="6"/>
        <v>#DIV/0!</v>
      </c>
      <c r="AF38" s="67" t="e">
        <f t="shared" si="6"/>
        <v>#DIV/0!</v>
      </c>
      <c r="AG38" s="67" t="e">
        <f t="shared" si="6"/>
        <v>#DIV/0!</v>
      </c>
      <c r="AH38" s="67" t="e">
        <f t="shared" si="6"/>
        <v>#DIV/0!</v>
      </c>
      <c r="AI38" s="67" t="e">
        <f t="shared" si="6"/>
        <v>#DIV/0!</v>
      </c>
      <c r="AJ38" s="67" t="e">
        <f t="shared" si="6"/>
        <v>#DIV/0!</v>
      </c>
      <c r="AK38" s="67" t="e">
        <f t="shared" si="6"/>
        <v>#DIV/0!</v>
      </c>
      <c r="AL38" s="67" t="e">
        <f t="shared" si="6"/>
        <v>#DIV/0!</v>
      </c>
      <c r="AM38" s="67" t="e">
        <f t="shared" si="6"/>
        <v>#DIV/0!</v>
      </c>
      <c r="AN38" s="67" t="e">
        <f t="shared" si="6"/>
        <v>#DIV/0!</v>
      </c>
      <c r="AO38" s="67" t="e">
        <f t="shared" si="6"/>
        <v>#DIV/0!</v>
      </c>
      <c r="AP38" s="67" t="e">
        <f t="shared" si="6"/>
        <v>#DIV/0!</v>
      </c>
      <c r="AQ38" s="67" t="e">
        <f t="shared" si="6"/>
        <v>#DIV/0!</v>
      </c>
      <c r="AR38" s="67" t="e">
        <f t="shared" si="6"/>
        <v>#DIV/0!</v>
      </c>
      <c r="AS38" s="67" t="e">
        <f t="shared" si="6"/>
        <v>#DIV/0!</v>
      </c>
      <c r="AT38" s="67" t="e">
        <f t="shared" si="6"/>
        <v>#DIV/0!</v>
      </c>
      <c r="AU38" s="67" t="e">
        <f t="shared" si="6"/>
        <v>#DIV/0!</v>
      </c>
      <c r="AV38" s="67" t="e">
        <f t="shared" si="6"/>
        <v>#DIV/0!</v>
      </c>
      <c r="AW38" s="67" t="e">
        <f t="shared" si="6"/>
        <v>#DIV/0!</v>
      </c>
      <c r="AX38" s="67" t="e">
        <f t="shared" si="6"/>
        <v>#DIV/0!</v>
      </c>
      <c r="AY38" s="67" t="e">
        <f t="shared" si="6"/>
        <v>#DIV/0!</v>
      </c>
      <c r="AZ38" s="67" t="e">
        <f t="shared" si="6"/>
        <v>#DIV/0!</v>
      </c>
      <c r="BA38" s="67" t="e">
        <f t="shared" si="6"/>
        <v>#DIV/0!</v>
      </c>
      <c r="BB38" s="67" t="e">
        <f t="shared" si="6"/>
        <v>#DIV/0!</v>
      </c>
    </row>
    <row r="39" spans="1:54">
      <c r="A39" s="13" t="s">
        <v>10</v>
      </c>
      <c r="B39" s="68">
        <f>B35/B2</f>
        <v>0</v>
      </c>
      <c r="C39" s="68" t="e">
        <f t="shared" ref="C39:BB39" si="7">C35/C2</f>
        <v>#DIV/0!</v>
      </c>
      <c r="D39" s="68" t="e">
        <f t="shared" si="7"/>
        <v>#DIV/0!</v>
      </c>
      <c r="E39" s="68" t="e">
        <f t="shared" si="7"/>
        <v>#DIV/0!</v>
      </c>
      <c r="F39" s="68" t="e">
        <f t="shared" si="7"/>
        <v>#DIV/0!</v>
      </c>
      <c r="G39" s="68" t="e">
        <f t="shared" si="7"/>
        <v>#DIV/0!</v>
      </c>
      <c r="H39" s="68" t="e">
        <f t="shared" si="7"/>
        <v>#DIV/0!</v>
      </c>
      <c r="I39" s="68" t="e">
        <f t="shared" si="7"/>
        <v>#DIV/0!</v>
      </c>
      <c r="J39" s="68" t="e">
        <f t="shared" si="7"/>
        <v>#DIV/0!</v>
      </c>
      <c r="K39" s="68" t="e">
        <f t="shared" si="7"/>
        <v>#DIV/0!</v>
      </c>
      <c r="L39" s="68" t="e">
        <f t="shared" si="7"/>
        <v>#DIV/0!</v>
      </c>
      <c r="M39" s="68" t="e">
        <f t="shared" si="7"/>
        <v>#DIV/0!</v>
      </c>
      <c r="N39" s="68" t="e">
        <f t="shared" si="7"/>
        <v>#DIV/0!</v>
      </c>
      <c r="O39" s="68" t="e">
        <f t="shared" si="7"/>
        <v>#DIV/0!</v>
      </c>
      <c r="P39" s="68" t="e">
        <f t="shared" si="7"/>
        <v>#DIV/0!</v>
      </c>
      <c r="Q39" s="68" t="e">
        <f t="shared" si="7"/>
        <v>#DIV/0!</v>
      </c>
      <c r="R39" s="68" t="e">
        <f t="shared" si="7"/>
        <v>#DIV/0!</v>
      </c>
      <c r="S39" s="68" t="e">
        <f t="shared" si="7"/>
        <v>#DIV/0!</v>
      </c>
      <c r="T39" s="68" t="e">
        <f t="shared" si="7"/>
        <v>#DIV/0!</v>
      </c>
      <c r="U39" s="68" t="e">
        <f t="shared" si="7"/>
        <v>#DIV/0!</v>
      </c>
      <c r="V39" s="68" t="e">
        <f t="shared" si="7"/>
        <v>#DIV/0!</v>
      </c>
      <c r="W39" s="68" t="e">
        <f t="shared" si="7"/>
        <v>#DIV/0!</v>
      </c>
      <c r="X39" s="68" t="e">
        <f t="shared" si="7"/>
        <v>#DIV/0!</v>
      </c>
      <c r="Y39" s="68" t="e">
        <f t="shared" si="7"/>
        <v>#DIV/0!</v>
      </c>
      <c r="Z39" s="68" t="e">
        <f t="shared" si="7"/>
        <v>#DIV/0!</v>
      </c>
      <c r="AA39" s="68" t="e">
        <f t="shared" si="7"/>
        <v>#DIV/0!</v>
      </c>
      <c r="AB39" s="68" t="e">
        <f t="shared" si="7"/>
        <v>#DIV/0!</v>
      </c>
      <c r="AC39" s="68" t="e">
        <f t="shared" si="7"/>
        <v>#DIV/0!</v>
      </c>
      <c r="AD39" s="68" t="e">
        <f t="shared" si="7"/>
        <v>#DIV/0!</v>
      </c>
      <c r="AE39" s="68" t="e">
        <f t="shared" si="7"/>
        <v>#DIV/0!</v>
      </c>
      <c r="AF39" s="68" t="e">
        <f t="shared" si="7"/>
        <v>#DIV/0!</v>
      </c>
      <c r="AG39" s="68" t="e">
        <f t="shared" si="7"/>
        <v>#DIV/0!</v>
      </c>
      <c r="AH39" s="68" t="e">
        <f t="shared" si="7"/>
        <v>#DIV/0!</v>
      </c>
      <c r="AI39" s="68" t="e">
        <f t="shared" si="7"/>
        <v>#DIV/0!</v>
      </c>
      <c r="AJ39" s="68" t="e">
        <f t="shared" si="7"/>
        <v>#DIV/0!</v>
      </c>
      <c r="AK39" s="68" t="e">
        <f t="shared" si="7"/>
        <v>#DIV/0!</v>
      </c>
      <c r="AL39" s="68" t="e">
        <f t="shared" si="7"/>
        <v>#DIV/0!</v>
      </c>
      <c r="AM39" s="68" t="e">
        <f t="shared" si="7"/>
        <v>#DIV/0!</v>
      </c>
      <c r="AN39" s="68" t="e">
        <f t="shared" si="7"/>
        <v>#DIV/0!</v>
      </c>
      <c r="AO39" s="68" t="e">
        <f t="shared" si="7"/>
        <v>#DIV/0!</v>
      </c>
      <c r="AP39" s="68" t="e">
        <f t="shared" si="7"/>
        <v>#DIV/0!</v>
      </c>
      <c r="AQ39" s="68" t="e">
        <f t="shared" si="7"/>
        <v>#DIV/0!</v>
      </c>
      <c r="AR39" s="68" t="e">
        <f t="shared" si="7"/>
        <v>#DIV/0!</v>
      </c>
      <c r="AS39" s="68" t="e">
        <f t="shared" si="7"/>
        <v>#DIV/0!</v>
      </c>
      <c r="AT39" s="68" t="e">
        <f t="shared" si="7"/>
        <v>#DIV/0!</v>
      </c>
      <c r="AU39" s="68" t="e">
        <f t="shared" si="7"/>
        <v>#DIV/0!</v>
      </c>
      <c r="AV39" s="68" t="e">
        <f t="shared" si="7"/>
        <v>#DIV/0!</v>
      </c>
      <c r="AW39" s="68" t="e">
        <f t="shared" si="7"/>
        <v>#DIV/0!</v>
      </c>
      <c r="AX39" s="68" t="e">
        <f t="shared" si="7"/>
        <v>#DIV/0!</v>
      </c>
      <c r="AY39" s="68" t="e">
        <f t="shared" si="7"/>
        <v>#DIV/0!</v>
      </c>
      <c r="AZ39" s="68" t="e">
        <f t="shared" si="7"/>
        <v>#DIV/0!</v>
      </c>
      <c r="BA39" s="68" t="e">
        <f t="shared" si="7"/>
        <v>#DIV/0!</v>
      </c>
      <c r="BB39" s="68" t="e">
        <f t="shared" si="7"/>
        <v>#DIV/0!</v>
      </c>
    </row>
    <row r="40" spans="1:54">
      <c r="A40" s="66" t="s">
        <v>11</v>
      </c>
      <c r="B40" s="68">
        <f>B36/B2</f>
        <v>0</v>
      </c>
      <c r="C40" s="68" t="e">
        <f t="shared" ref="C40:BB40" si="8">C36/C2</f>
        <v>#DIV/0!</v>
      </c>
      <c r="D40" s="68" t="e">
        <f t="shared" si="8"/>
        <v>#DIV/0!</v>
      </c>
      <c r="E40" s="68" t="e">
        <f t="shared" si="8"/>
        <v>#DIV/0!</v>
      </c>
      <c r="F40" s="68" t="e">
        <f t="shared" si="8"/>
        <v>#DIV/0!</v>
      </c>
      <c r="G40" s="68" t="e">
        <f t="shared" si="8"/>
        <v>#DIV/0!</v>
      </c>
      <c r="H40" s="68" t="e">
        <f t="shared" si="8"/>
        <v>#DIV/0!</v>
      </c>
      <c r="I40" s="68" t="e">
        <f t="shared" si="8"/>
        <v>#DIV/0!</v>
      </c>
      <c r="J40" s="68" t="e">
        <f t="shared" si="8"/>
        <v>#DIV/0!</v>
      </c>
      <c r="K40" s="68" t="e">
        <f t="shared" si="8"/>
        <v>#DIV/0!</v>
      </c>
      <c r="L40" s="68" t="e">
        <f t="shared" si="8"/>
        <v>#DIV/0!</v>
      </c>
      <c r="M40" s="68" t="e">
        <f t="shared" si="8"/>
        <v>#DIV/0!</v>
      </c>
      <c r="N40" s="68" t="e">
        <f t="shared" si="8"/>
        <v>#DIV/0!</v>
      </c>
      <c r="O40" s="68" t="e">
        <f t="shared" si="8"/>
        <v>#DIV/0!</v>
      </c>
      <c r="P40" s="68" t="e">
        <f t="shared" si="8"/>
        <v>#DIV/0!</v>
      </c>
      <c r="Q40" s="68" t="e">
        <f t="shared" si="8"/>
        <v>#DIV/0!</v>
      </c>
      <c r="R40" s="68" t="e">
        <f t="shared" si="8"/>
        <v>#DIV/0!</v>
      </c>
      <c r="S40" s="68" t="e">
        <f t="shared" si="8"/>
        <v>#DIV/0!</v>
      </c>
      <c r="T40" s="68" t="e">
        <f t="shared" si="8"/>
        <v>#DIV/0!</v>
      </c>
      <c r="U40" s="68" t="e">
        <f t="shared" si="8"/>
        <v>#DIV/0!</v>
      </c>
      <c r="V40" s="68" t="e">
        <f t="shared" si="8"/>
        <v>#DIV/0!</v>
      </c>
      <c r="W40" s="68" t="e">
        <f t="shared" si="8"/>
        <v>#DIV/0!</v>
      </c>
      <c r="X40" s="68" t="e">
        <f t="shared" si="8"/>
        <v>#DIV/0!</v>
      </c>
      <c r="Y40" s="68" t="e">
        <f t="shared" si="8"/>
        <v>#DIV/0!</v>
      </c>
      <c r="Z40" s="68" t="e">
        <f t="shared" si="8"/>
        <v>#DIV/0!</v>
      </c>
      <c r="AA40" s="68" t="e">
        <f t="shared" si="8"/>
        <v>#DIV/0!</v>
      </c>
      <c r="AB40" s="68" t="e">
        <f t="shared" si="8"/>
        <v>#DIV/0!</v>
      </c>
      <c r="AC40" s="68" t="e">
        <f t="shared" si="8"/>
        <v>#DIV/0!</v>
      </c>
      <c r="AD40" s="68" t="e">
        <f t="shared" si="8"/>
        <v>#DIV/0!</v>
      </c>
      <c r="AE40" s="68" t="e">
        <f t="shared" si="8"/>
        <v>#DIV/0!</v>
      </c>
      <c r="AF40" s="68" t="e">
        <f t="shared" si="8"/>
        <v>#DIV/0!</v>
      </c>
      <c r="AG40" s="68" t="e">
        <f t="shared" si="8"/>
        <v>#DIV/0!</v>
      </c>
      <c r="AH40" s="68" t="e">
        <f t="shared" si="8"/>
        <v>#DIV/0!</v>
      </c>
      <c r="AI40" s="68" t="e">
        <f t="shared" si="8"/>
        <v>#DIV/0!</v>
      </c>
      <c r="AJ40" s="68" t="e">
        <f t="shared" si="8"/>
        <v>#DIV/0!</v>
      </c>
      <c r="AK40" s="68" t="e">
        <f t="shared" si="8"/>
        <v>#DIV/0!</v>
      </c>
      <c r="AL40" s="68" t="e">
        <f t="shared" si="8"/>
        <v>#DIV/0!</v>
      </c>
      <c r="AM40" s="68" t="e">
        <f t="shared" si="8"/>
        <v>#DIV/0!</v>
      </c>
      <c r="AN40" s="68" t="e">
        <f t="shared" si="8"/>
        <v>#DIV/0!</v>
      </c>
      <c r="AO40" s="68" t="e">
        <f t="shared" si="8"/>
        <v>#DIV/0!</v>
      </c>
      <c r="AP40" s="68" t="e">
        <f t="shared" si="8"/>
        <v>#DIV/0!</v>
      </c>
      <c r="AQ40" s="68" t="e">
        <f t="shared" si="8"/>
        <v>#DIV/0!</v>
      </c>
      <c r="AR40" s="68" t="e">
        <f t="shared" si="8"/>
        <v>#DIV/0!</v>
      </c>
      <c r="AS40" s="68" t="e">
        <f t="shared" si="8"/>
        <v>#DIV/0!</v>
      </c>
      <c r="AT40" s="68" t="e">
        <f t="shared" si="8"/>
        <v>#DIV/0!</v>
      </c>
      <c r="AU40" s="68" t="e">
        <f t="shared" si="8"/>
        <v>#DIV/0!</v>
      </c>
      <c r="AV40" s="68" t="e">
        <f t="shared" si="8"/>
        <v>#DIV/0!</v>
      </c>
      <c r="AW40" s="68" t="e">
        <f t="shared" si="8"/>
        <v>#DIV/0!</v>
      </c>
      <c r="AX40" s="68" t="e">
        <f t="shared" si="8"/>
        <v>#DIV/0!</v>
      </c>
      <c r="AY40" s="68" t="e">
        <f t="shared" si="8"/>
        <v>#DIV/0!</v>
      </c>
      <c r="AZ40" s="68" t="e">
        <f t="shared" si="8"/>
        <v>#DIV/0!</v>
      </c>
      <c r="BA40" s="68" t="e">
        <f t="shared" si="8"/>
        <v>#DIV/0!</v>
      </c>
      <c r="BB40" s="68" t="e">
        <f t="shared" si="8"/>
        <v>#DIV/0!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40"/>
  <sheetViews>
    <sheetView workbookViewId="0">
      <pane xSplit="1" topLeftCell="B1" activePane="topRight" state="frozen"/>
      <selection pane="topRight" activeCell="A29" sqref="A29"/>
    </sheetView>
  </sheetViews>
  <sheetFormatPr defaultRowHeight="14.4"/>
  <cols>
    <col min="1" max="1" width="29.5546875" customWidth="1"/>
    <col min="2" max="62" width="15.6640625" customWidth="1"/>
    <col min="63" max="86" width="10.6640625" customWidth="1"/>
  </cols>
  <sheetData>
    <row r="1" spans="1:86" ht="18">
      <c r="A1" s="6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</row>
    <row r="2" spans="1:86" ht="18">
      <c r="A2" s="7" t="s">
        <v>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</row>
    <row r="3" spans="1:86" ht="18">
      <c r="A3" s="7" t="s">
        <v>1</v>
      </c>
      <c r="B3" s="2">
        <f>B2*0.15</f>
        <v>0</v>
      </c>
      <c r="C3" s="2">
        <f>C2*0.15+B32</f>
        <v>0</v>
      </c>
      <c r="D3" s="2">
        <f>D2*0.15+C32</f>
        <v>0</v>
      </c>
      <c r="E3" s="2">
        <f t="shared" ref="E3:BJ3" si="0">E2*0.15+D32</f>
        <v>0</v>
      </c>
      <c r="F3" s="2">
        <f t="shared" si="0"/>
        <v>0</v>
      </c>
      <c r="G3" s="2">
        <f t="shared" si="0"/>
        <v>0</v>
      </c>
      <c r="H3" s="2">
        <f t="shared" si="0"/>
        <v>0</v>
      </c>
      <c r="I3" s="2">
        <f t="shared" si="0"/>
        <v>0</v>
      </c>
      <c r="J3" s="2">
        <f t="shared" si="0"/>
        <v>0</v>
      </c>
      <c r="K3" s="2">
        <f t="shared" si="0"/>
        <v>0</v>
      </c>
      <c r="L3" s="2">
        <f t="shared" si="0"/>
        <v>0</v>
      </c>
      <c r="M3" s="2">
        <f t="shared" si="0"/>
        <v>0</v>
      </c>
      <c r="N3" s="2">
        <f t="shared" si="0"/>
        <v>0</v>
      </c>
      <c r="O3" s="2">
        <f t="shared" si="0"/>
        <v>0</v>
      </c>
      <c r="P3" s="2">
        <f t="shared" si="0"/>
        <v>0</v>
      </c>
      <c r="Q3" s="2">
        <f t="shared" si="0"/>
        <v>0</v>
      </c>
      <c r="R3" s="2">
        <f t="shared" si="0"/>
        <v>0</v>
      </c>
      <c r="S3" s="2">
        <f t="shared" si="0"/>
        <v>0</v>
      </c>
      <c r="T3" s="2">
        <f t="shared" si="0"/>
        <v>0</v>
      </c>
      <c r="U3" s="2">
        <f t="shared" si="0"/>
        <v>0</v>
      </c>
      <c r="V3" s="2">
        <f t="shared" si="0"/>
        <v>0</v>
      </c>
      <c r="W3" s="2">
        <f t="shared" si="0"/>
        <v>0</v>
      </c>
      <c r="X3" s="2">
        <f t="shared" si="0"/>
        <v>0</v>
      </c>
      <c r="Y3" s="2">
        <f t="shared" si="0"/>
        <v>0</v>
      </c>
      <c r="Z3" s="2">
        <f t="shared" si="0"/>
        <v>0</v>
      </c>
      <c r="AA3" s="2">
        <f t="shared" si="0"/>
        <v>0</v>
      </c>
      <c r="AB3" s="2">
        <f t="shared" si="0"/>
        <v>0</v>
      </c>
      <c r="AC3" s="2">
        <f t="shared" si="0"/>
        <v>0</v>
      </c>
      <c r="AD3" s="2">
        <f t="shared" si="0"/>
        <v>0</v>
      </c>
      <c r="AE3" s="2">
        <f t="shared" si="0"/>
        <v>0</v>
      </c>
      <c r="AF3" s="2">
        <f t="shared" si="0"/>
        <v>0</v>
      </c>
      <c r="AG3" s="2">
        <f t="shared" si="0"/>
        <v>0</v>
      </c>
      <c r="AH3" s="2">
        <f t="shared" si="0"/>
        <v>0</v>
      </c>
      <c r="AI3" s="2">
        <f t="shared" si="0"/>
        <v>0</v>
      </c>
      <c r="AJ3" s="2">
        <f t="shared" si="0"/>
        <v>0</v>
      </c>
      <c r="AK3" s="2">
        <f t="shared" si="0"/>
        <v>0</v>
      </c>
      <c r="AL3" s="2">
        <f t="shared" si="0"/>
        <v>0</v>
      </c>
      <c r="AM3" s="2">
        <f t="shared" si="0"/>
        <v>0</v>
      </c>
      <c r="AN3" s="2">
        <f t="shared" si="0"/>
        <v>0</v>
      </c>
      <c r="AO3" s="2">
        <f t="shared" si="0"/>
        <v>0</v>
      </c>
      <c r="AP3" s="2">
        <f t="shared" si="0"/>
        <v>0</v>
      </c>
      <c r="AQ3" s="2">
        <f t="shared" si="0"/>
        <v>0</v>
      </c>
      <c r="AR3" s="2">
        <f t="shared" si="0"/>
        <v>0</v>
      </c>
      <c r="AS3" s="2">
        <f t="shared" si="0"/>
        <v>0</v>
      </c>
      <c r="AT3" s="2">
        <f t="shared" si="0"/>
        <v>0</v>
      </c>
      <c r="AU3" s="2">
        <f t="shared" si="0"/>
        <v>0</v>
      </c>
      <c r="AV3" s="2">
        <f t="shared" si="0"/>
        <v>0</v>
      </c>
      <c r="AW3" s="2">
        <f t="shared" si="0"/>
        <v>0</v>
      </c>
      <c r="AX3" s="2">
        <f t="shared" si="0"/>
        <v>0</v>
      </c>
      <c r="AY3" s="2">
        <f t="shared" si="0"/>
        <v>0</v>
      </c>
      <c r="AZ3" s="2">
        <f t="shared" si="0"/>
        <v>0</v>
      </c>
      <c r="BA3" s="2">
        <f t="shared" si="0"/>
        <v>0</v>
      </c>
      <c r="BB3" s="2">
        <f t="shared" si="0"/>
        <v>0</v>
      </c>
      <c r="BC3" s="2">
        <f t="shared" si="0"/>
        <v>0</v>
      </c>
      <c r="BD3" s="2">
        <f t="shared" si="0"/>
        <v>0</v>
      </c>
      <c r="BE3" s="2">
        <f t="shared" si="0"/>
        <v>0</v>
      </c>
      <c r="BF3" s="2">
        <f t="shared" si="0"/>
        <v>0</v>
      </c>
      <c r="BG3" s="2">
        <f t="shared" si="0"/>
        <v>0</v>
      </c>
      <c r="BH3" s="2">
        <f t="shared" si="0"/>
        <v>0</v>
      </c>
      <c r="BI3" s="2">
        <f t="shared" si="0"/>
        <v>0</v>
      </c>
      <c r="BJ3" s="2">
        <f t="shared" si="0"/>
        <v>0</v>
      </c>
    </row>
    <row r="4" spans="1:86">
      <c r="A4" s="4"/>
      <c r="B4" s="3"/>
    </row>
    <row r="5" spans="1:86" ht="15" thickBot="1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</row>
    <row r="6" spans="1:86">
      <c r="A6" s="20" t="s">
        <v>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1:86">
      <c r="A7" s="21"/>
      <c r="B7" s="30"/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</row>
    <row r="8" spans="1:86">
      <c r="A8" s="21"/>
      <c r="B8" s="33"/>
      <c r="C8" s="23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</row>
    <row r="9" spans="1:86">
      <c r="A9" s="21"/>
      <c r="B9" s="34"/>
      <c r="C9" s="24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</row>
    <row r="10" spans="1:86">
      <c r="A10" s="21"/>
      <c r="B10" s="29"/>
      <c r="C10" s="25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</row>
    <row r="11" spans="1:86">
      <c r="A11" s="21"/>
      <c r="B11" s="29"/>
      <c r="C11" s="26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</row>
    <row r="12" spans="1:86">
      <c r="A12" s="21"/>
      <c r="B12" s="29"/>
      <c r="C12" s="27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</row>
    <row r="13" spans="1:86">
      <c r="A13" s="21"/>
      <c r="B13" s="29"/>
      <c r="C13" s="28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</row>
    <row r="14" spans="1:86">
      <c r="A14" s="21"/>
      <c r="B14" s="35"/>
      <c r="C14" s="23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</row>
    <row r="15" spans="1:86">
      <c r="A15" s="21"/>
      <c r="B15" s="35"/>
      <c r="C15" s="23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</row>
    <row r="16" spans="1:86">
      <c r="A16" s="21"/>
      <c r="B16" s="30"/>
      <c r="C16" s="25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</row>
    <row r="17" spans="1:62">
      <c r="A17" s="21"/>
      <c r="B17" s="36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</row>
    <row r="18" spans="1:62">
      <c r="A18" s="21"/>
      <c r="B18" s="37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</row>
    <row r="19" spans="1:62">
      <c r="A19" s="21"/>
      <c r="B19" s="30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</row>
    <row r="20" spans="1:62">
      <c r="A20" s="21"/>
      <c r="B20" s="2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</row>
    <row r="21" spans="1:62" ht="15" thickBot="1">
      <c r="A21" s="43"/>
      <c r="B21" s="38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</row>
    <row r="22" spans="1:62">
      <c r="A22" s="18"/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</row>
    <row r="23" spans="1:62">
      <c r="A23" s="18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</row>
    <row r="24" spans="1:62">
      <c r="A24" s="18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</row>
    <row r="25" spans="1:62">
      <c r="A25" s="18"/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</row>
    <row r="26" spans="1:62">
      <c r="A26" s="18"/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</row>
    <row r="27" spans="1:62">
      <c r="A27" s="18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</row>
    <row r="28" spans="1:62">
      <c r="A28" s="18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</row>
    <row r="29" spans="1:62">
      <c r="A29" s="18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</row>
    <row r="30" spans="1:62">
      <c r="B30" s="3"/>
    </row>
    <row r="31" spans="1:62">
      <c r="A31" t="s">
        <v>5</v>
      </c>
      <c r="B31" s="14">
        <f>B6+B7+B8+B9+B10+B11+B12+B13+B14+B15+B16+B17+B18+B19+B20+B21+B22+B23+B24+B25+B26+B27+B28+B29</f>
        <v>0</v>
      </c>
      <c r="C31" s="14">
        <f t="shared" ref="C31:BJ31" si="1">C6+C7+C8+C9+C10+C11+C12+C13+C14+C15+C16+C17+C18+C19+C20+C21+C22+C23+C24+C25+C26+C27+C28+C29</f>
        <v>0</v>
      </c>
      <c r="D31" s="14">
        <f t="shared" si="1"/>
        <v>0</v>
      </c>
      <c r="E31" s="14">
        <f t="shared" si="1"/>
        <v>0</v>
      </c>
      <c r="F31" s="14">
        <f t="shared" si="1"/>
        <v>0</v>
      </c>
      <c r="G31" s="14">
        <f t="shared" si="1"/>
        <v>0</v>
      </c>
      <c r="H31" s="14">
        <f t="shared" si="1"/>
        <v>0</v>
      </c>
      <c r="I31" s="14">
        <f t="shared" si="1"/>
        <v>0</v>
      </c>
      <c r="J31" s="14">
        <f t="shared" si="1"/>
        <v>0</v>
      </c>
      <c r="K31" s="14">
        <f t="shared" si="1"/>
        <v>0</v>
      </c>
      <c r="L31" s="14">
        <f t="shared" si="1"/>
        <v>0</v>
      </c>
      <c r="M31" s="14">
        <f t="shared" si="1"/>
        <v>0</v>
      </c>
      <c r="N31" s="14">
        <f t="shared" si="1"/>
        <v>0</v>
      </c>
      <c r="O31" s="14">
        <f t="shared" si="1"/>
        <v>0</v>
      </c>
      <c r="P31" s="14">
        <f t="shared" si="1"/>
        <v>0</v>
      </c>
      <c r="Q31" s="14">
        <f t="shared" si="1"/>
        <v>0</v>
      </c>
      <c r="R31" s="14">
        <f t="shared" si="1"/>
        <v>0</v>
      </c>
      <c r="S31" s="14">
        <f t="shared" si="1"/>
        <v>0</v>
      </c>
      <c r="T31" s="14">
        <f t="shared" si="1"/>
        <v>0</v>
      </c>
      <c r="U31" s="14">
        <f t="shared" si="1"/>
        <v>0</v>
      </c>
      <c r="V31" s="14">
        <f t="shared" si="1"/>
        <v>0</v>
      </c>
      <c r="W31" s="14">
        <f t="shared" si="1"/>
        <v>0</v>
      </c>
      <c r="X31" s="14">
        <f t="shared" si="1"/>
        <v>0</v>
      </c>
      <c r="Y31" s="14">
        <f t="shared" si="1"/>
        <v>0</v>
      </c>
      <c r="Z31" s="14">
        <f t="shared" si="1"/>
        <v>0</v>
      </c>
      <c r="AA31" s="14">
        <f t="shared" si="1"/>
        <v>0</v>
      </c>
      <c r="AB31" s="14">
        <f t="shared" si="1"/>
        <v>0</v>
      </c>
      <c r="AC31" s="14">
        <f t="shared" si="1"/>
        <v>0</v>
      </c>
      <c r="AD31" s="14">
        <f t="shared" si="1"/>
        <v>0</v>
      </c>
      <c r="AE31" s="14">
        <f t="shared" si="1"/>
        <v>0</v>
      </c>
      <c r="AF31" s="14">
        <f t="shared" si="1"/>
        <v>0</v>
      </c>
      <c r="AG31" s="14">
        <f t="shared" si="1"/>
        <v>0</v>
      </c>
      <c r="AH31" s="14">
        <f t="shared" si="1"/>
        <v>0</v>
      </c>
      <c r="AI31" s="14">
        <f t="shared" si="1"/>
        <v>0</v>
      </c>
      <c r="AJ31" s="14">
        <f t="shared" si="1"/>
        <v>0</v>
      </c>
      <c r="AK31" s="14">
        <f t="shared" si="1"/>
        <v>0</v>
      </c>
      <c r="AL31" s="14">
        <f t="shared" si="1"/>
        <v>0</v>
      </c>
      <c r="AM31" s="14">
        <f t="shared" si="1"/>
        <v>0</v>
      </c>
      <c r="AN31" s="14">
        <f t="shared" si="1"/>
        <v>0</v>
      </c>
      <c r="AO31" s="14">
        <f t="shared" si="1"/>
        <v>0</v>
      </c>
      <c r="AP31" s="14">
        <f t="shared" si="1"/>
        <v>0</v>
      </c>
      <c r="AQ31" s="14">
        <f t="shared" si="1"/>
        <v>0</v>
      </c>
      <c r="AR31" s="14">
        <f t="shared" si="1"/>
        <v>0</v>
      </c>
      <c r="AS31" s="14">
        <f t="shared" si="1"/>
        <v>0</v>
      </c>
      <c r="AT31" s="14">
        <f t="shared" si="1"/>
        <v>0</v>
      </c>
      <c r="AU31" s="14">
        <f t="shared" si="1"/>
        <v>0</v>
      </c>
      <c r="AV31" s="14">
        <f t="shared" si="1"/>
        <v>0</v>
      </c>
      <c r="AW31" s="14">
        <f t="shared" si="1"/>
        <v>0</v>
      </c>
      <c r="AX31" s="14">
        <f t="shared" si="1"/>
        <v>0</v>
      </c>
      <c r="AY31" s="14">
        <f t="shared" si="1"/>
        <v>0</v>
      </c>
      <c r="AZ31" s="14">
        <f t="shared" si="1"/>
        <v>0</v>
      </c>
      <c r="BA31" s="14">
        <f t="shared" si="1"/>
        <v>0</v>
      </c>
      <c r="BB31" s="14">
        <f t="shared" si="1"/>
        <v>0</v>
      </c>
      <c r="BC31" s="14">
        <f t="shared" si="1"/>
        <v>0</v>
      </c>
      <c r="BD31" s="14">
        <f t="shared" si="1"/>
        <v>0</v>
      </c>
      <c r="BE31" s="14">
        <f t="shared" si="1"/>
        <v>0</v>
      </c>
      <c r="BF31" s="14">
        <f t="shared" si="1"/>
        <v>0</v>
      </c>
      <c r="BG31" s="14">
        <f t="shared" si="1"/>
        <v>0</v>
      </c>
      <c r="BH31" s="14">
        <f t="shared" si="1"/>
        <v>0</v>
      </c>
      <c r="BI31" s="14">
        <f t="shared" si="1"/>
        <v>0</v>
      </c>
      <c r="BJ31" s="14">
        <f t="shared" si="1"/>
        <v>0</v>
      </c>
    </row>
    <row r="32" spans="1:62">
      <c r="A32" t="s">
        <v>4</v>
      </c>
      <c r="B32" s="14">
        <f>B3-B31</f>
        <v>0</v>
      </c>
      <c r="C32" s="14">
        <f>C3-C31</f>
        <v>0</v>
      </c>
      <c r="D32" s="14">
        <f t="shared" ref="D32:BJ32" si="2">D3-D31</f>
        <v>0</v>
      </c>
      <c r="E32" s="3">
        <f t="shared" si="2"/>
        <v>0</v>
      </c>
      <c r="F32" s="3">
        <f t="shared" si="2"/>
        <v>0</v>
      </c>
      <c r="G32" s="3">
        <f t="shared" si="2"/>
        <v>0</v>
      </c>
      <c r="H32" s="3">
        <f t="shared" si="2"/>
        <v>0</v>
      </c>
      <c r="I32" s="3">
        <f t="shared" si="2"/>
        <v>0</v>
      </c>
      <c r="J32" s="3">
        <f t="shared" si="2"/>
        <v>0</v>
      </c>
      <c r="K32" s="3">
        <f t="shared" si="2"/>
        <v>0</v>
      </c>
      <c r="L32" s="3">
        <f t="shared" si="2"/>
        <v>0</v>
      </c>
      <c r="M32" s="3">
        <f t="shared" si="2"/>
        <v>0</v>
      </c>
      <c r="N32" s="3">
        <f t="shared" si="2"/>
        <v>0</v>
      </c>
      <c r="O32" s="3">
        <f t="shared" si="2"/>
        <v>0</v>
      </c>
      <c r="P32" s="3">
        <f t="shared" si="2"/>
        <v>0</v>
      </c>
      <c r="Q32" s="3">
        <f t="shared" si="2"/>
        <v>0</v>
      </c>
      <c r="R32" s="3">
        <f t="shared" si="2"/>
        <v>0</v>
      </c>
      <c r="S32" s="3">
        <f t="shared" si="2"/>
        <v>0</v>
      </c>
      <c r="T32" s="3">
        <f t="shared" si="2"/>
        <v>0</v>
      </c>
      <c r="U32" s="3">
        <f t="shared" si="2"/>
        <v>0</v>
      </c>
      <c r="V32" s="3">
        <f t="shared" si="2"/>
        <v>0</v>
      </c>
      <c r="W32" s="3">
        <f t="shared" si="2"/>
        <v>0</v>
      </c>
      <c r="X32" s="3">
        <f t="shared" si="2"/>
        <v>0</v>
      </c>
      <c r="Y32" s="3">
        <f t="shared" si="2"/>
        <v>0</v>
      </c>
      <c r="Z32" s="3">
        <f t="shared" si="2"/>
        <v>0</v>
      </c>
      <c r="AA32" s="3">
        <f t="shared" si="2"/>
        <v>0</v>
      </c>
      <c r="AB32" s="3">
        <f t="shared" si="2"/>
        <v>0</v>
      </c>
      <c r="AC32" s="3">
        <f t="shared" si="2"/>
        <v>0</v>
      </c>
      <c r="AD32" s="3">
        <f t="shared" si="2"/>
        <v>0</v>
      </c>
      <c r="AE32" s="3">
        <f t="shared" si="2"/>
        <v>0</v>
      </c>
      <c r="AF32" s="3">
        <f t="shared" si="2"/>
        <v>0</v>
      </c>
      <c r="AG32" s="3">
        <f t="shared" si="2"/>
        <v>0</v>
      </c>
      <c r="AH32" s="3">
        <f t="shared" si="2"/>
        <v>0</v>
      </c>
      <c r="AI32" s="3">
        <f t="shared" si="2"/>
        <v>0</v>
      </c>
      <c r="AJ32" s="3">
        <f t="shared" si="2"/>
        <v>0</v>
      </c>
      <c r="AK32" s="3">
        <f t="shared" si="2"/>
        <v>0</v>
      </c>
      <c r="AL32" s="3">
        <f t="shared" si="2"/>
        <v>0</v>
      </c>
      <c r="AM32" s="3">
        <f t="shared" si="2"/>
        <v>0</v>
      </c>
      <c r="AN32" s="3">
        <f t="shared" si="2"/>
        <v>0</v>
      </c>
      <c r="AO32" s="3">
        <f t="shared" si="2"/>
        <v>0</v>
      </c>
      <c r="AP32" s="3">
        <f t="shared" si="2"/>
        <v>0</v>
      </c>
      <c r="AQ32" s="3">
        <f t="shared" si="2"/>
        <v>0</v>
      </c>
      <c r="AR32" s="3">
        <f t="shared" si="2"/>
        <v>0</v>
      </c>
      <c r="AS32" s="3">
        <f t="shared" si="2"/>
        <v>0</v>
      </c>
      <c r="AT32" s="3">
        <f t="shared" si="2"/>
        <v>0</v>
      </c>
      <c r="AU32" s="3">
        <f t="shared" si="2"/>
        <v>0</v>
      </c>
      <c r="AV32" s="3">
        <f t="shared" si="2"/>
        <v>0</v>
      </c>
      <c r="AW32" s="3">
        <f t="shared" si="2"/>
        <v>0</v>
      </c>
      <c r="AX32" s="3">
        <f t="shared" si="2"/>
        <v>0</v>
      </c>
      <c r="AY32" s="3">
        <f t="shared" si="2"/>
        <v>0</v>
      </c>
      <c r="AZ32" s="3">
        <f t="shared" si="2"/>
        <v>0</v>
      </c>
      <c r="BA32" s="3">
        <f t="shared" si="2"/>
        <v>0</v>
      </c>
      <c r="BB32" s="3">
        <f t="shared" si="2"/>
        <v>0</v>
      </c>
      <c r="BC32" s="3">
        <f t="shared" si="2"/>
        <v>0</v>
      </c>
      <c r="BD32" s="3">
        <f t="shared" si="2"/>
        <v>0</v>
      </c>
      <c r="BE32" s="3">
        <f t="shared" si="2"/>
        <v>0</v>
      </c>
      <c r="BF32" s="3">
        <f t="shared" si="2"/>
        <v>0</v>
      </c>
      <c r="BG32" s="3">
        <f t="shared" si="2"/>
        <v>0</v>
      </c>
      <c r="BH32" s="3">
        <f t="shared" si="2"/>
        <v>0</v>
      </c>
      <c r="BI32" s="3">
        <f t="shared" si="2"/>
        <v>0</v>
      </c>
      <c r="BJ32" s="3">
        <f t="shared" si="2"/>
        <v>0</v>
      </c>
    </row>
    <row r="33" spans="1:62">
      <c r="B33" s="15"/>
      <c r="C33" s="15"/>
      <c r="D33" s="15"/>
    </row>
    <row r="34" spans="1:62">
      <c r="A34" s="12" t="s">
        <v>6</v>
      </c>
      <c r="B34" s="14">
        <f>B6+B7+B8+B9+B10+B11+B12+B13+B14+B15+B16+B17+B18+B19+B20+B21</f>
        <v>0</v>
      </c>
      <c r="C34" s="14">
        <f t="shared" ref="C34:BJ34" si="3">C6+C7+C8+C9+C10+C11+C12+C13+C14+C15+C16+C17+C18+C19+C20+C21</f>
        <v>0</v>
      </c>
      <c r="D34" s="14">
        <f t="shared" si="3"/>
        <v>0</v>
      </c>
      <c r="E34" s="14">
        <f t="shared" si="3"/>
        <v>0</v>
      </c>
      <c r="F34" s="14">
        <f t="shared" si="3"/>
        <v>0</v>
      </c>
      <c r="G34" s="14">
        <f t="shared" si="3"/>
        <v>0</v>
      </c>
      <c r="H34" s="14">
        <f t="shared" si="3"/>
        <v>0</v>
      </c>
      <c r="I34" s="14">
        <f t="shared" si="3"/>
        <v>0</v>
      </c>
      <c r="J34" s="14">
        <f t="shared" si="3"/>
        <v>0</v>
      </c>
      <c r="K34" s="14">
        <f t="shared" si="3"/>
        <v>0</v>
      </c>
      <c r="L34" s="14">
        <f t="shared" si="3"/>
        <v>0</v>
      </c>
      <c r="M34" s="14">
        <f t="shared" si="3"/>
        <v>0</v>
      </c>
      <c r="N34" s="14">
        <f t="shared" si="3"/>
        <v>0</v>
      </c>
      <c r="O34" s="14">
        <f t="shared" si="3"/>
        <v>0</v>
      </c>
      <c r="P34" s="14">
        <f t="shared" si="3"/>
        <v>0</v>
      </c>
      <c r="Q34" s="14">
        <f t="shared" si="3"/>
        <v>0</v>
      </c>
      <c r="R34" s="14">
        <f t="shared" si="3"/>
        <v>0</v>
      </c>
      <c r="S34" s="14">
        <f t="shared" si="3"/>
        <v>0</v>
      </c>
      <c r="T34" s="14">
        <f t="shared" si="3"/>
        <v>0</v>
      </c>
      <c r="U34" s="14">
        <f t="shared" si="3"/>
        <v>0</v>
      </c>
      <c r="V34" s="14">
        <f t="shared" si="3"/>
        <v>0</v>
      </c>
      <c r="W34" s="14">
        <f t="shared" si="3"/>
        <v>0</v>
      </c>
      <c r="X34" s="14">
        <f t="shared" si="3"/>
        <v>0</v>
      </c>
      <c r="Y34" s="14">
        <f t="shared" si="3"/>
        <v>0</v>
      </c>
      <c r="Z34" s="14">
        <f t="shared" si="3"/>
        <v>0</v>
      </c>
      <c r="AA34" s="14">
        <f t="shared" si="3"/>
        <v>0</v>
      </c>
      <c r="AB34" s="14">
        <f t="shared" si="3"/>
        <v>0</v>
      </c>
      <c r="AC34" s="14">
        <f t="shared" si="3"/>
        <v>0</v>
      </c>
      <c r="AD34" s="14">
        <f t="shared" si="3"/>
        <v>0</v>
      </c>
      <c r="AE34" s="14">
        <f t="shared" si="3"/>
        <v>0</v>
      </c>
      <c r="AF34" s="14">
        <f t="shared" si="3"/>
        <v>0</v>
      </c>
      <c r="AG34" s="14">
        <f t="shared" si="3"/>
        <v>0</v>
      </c>
      <c r="AH34" s="14">
        <f t="shared" si="3"/>
        <v>0</v>
      </c>
      <c r="AI34" s="14">
        <f t="shared" si="3"/>
        <v>0</v>
      </c>
      <c r="AJ34" s="14">
        <f t="shared" si="3"/>
        <v>0</v>
      </c>
      <c r="AK34" s="14">
        <f t="shared" si="3"/>
        <v>0</v>
      </c>
      <c r="AL34" s="14">
        <f t="shared" si="3"/>
        <v>0</v>
      </c>
      <c r="AM34" s="14">
        <f t="shared" si="3"/>
        <v>0</v>
      </c>
      <c r="AN34" s="14">
        <f t="shared" si="3"/>
        <v>0</v>
      </c>
      <c r="AO34" s="14">
        <f t="shared" si="3"/>
        <v>0</v>
      </c>
      <c r="AP34" s="14">
        <f t="shared" si="3"/>
        <v>0</v>
      </c>
      <c r="AQ34" s="14">
        <f t="shared" si="3"/>
        <v>0</v>
      </c>
      <c r="AR34" s="14">
        <f t="shared" si="3"/>
        <v>0</v>
      </c>
      <c r="AS34" s="14">
        <f t="shared" si="3"/>
        <v>0</v>
      </c>
      <c r="AT34" s="14">
        <f t="shared" si="3"/>
        <v>0</v>
      </c>
      <c r="AU34" s="14">
        <f t="shared" si="3"/>
        <v>0</v>
      </c>
      <c r="AV34" s="14">
        <f t="shared" si="3"/>
        <v>0</v>
      </c>
      <c r="AW34" s="14">
        <f t="shared" si="3"/>
        <v>0</v>
      </c>
      <c r="AX34" s="14">
        <f t="shared" si="3"/>
        <v>0</v>
      </c>
      <c r="AY34" s="14">
        <f t="shared" si="3"/>
        <v>0</v>
      </c>
      <c r="AZ34" s="14">
        <f t="shared" si="3"/>
        <v>0</v>
      </c>
      <c r="BA34" s="14">
        <f t="shared" si="3"/>
        <v>0</v>
      </c>
      <c r="BB34" s="14">
        <f t="shared" si="3"/>
        <v>0</v>
      </c>
      <c r="BC34" s="14">
        <f t="shared" si="3"/>
        <v>0</v>
      </c>
      <c r="BD34" s="14">
        <f t="shared" si="3"/>
        <v>0</v>
      </c>
      <c r="BE34" s="14">
        <f t="shared" si="3"/>
        <v>0</v>
      </c>
      <c r="BF34" s="14">
        <f t="shared" si="3"/>
        <v>0</v>
      </c>
      <c r="BG34" s="14">
        <f t="shared" si="3"/>
        <v>0</v>
      </c>
      <c r="BH34" s="14">
        <f t="shared" si="3"/>
        <v>0</v>
      </c>
      <c r="BI34" s="14">
        <f t="shared" si="3"/>
        <v>0</v>
      </c>
      <c r="BJ34" s="14">
        <f t="shared" si="3"/>
        <v>0</v>
      </c>
    </row>
    <row r="35" spans="1:62">
      <c r="A35" s="13" t="s">
        <v>7</v>
      </c>
      <c r="B35" s="14">
        <f>B22+B23+B24+B25</f>
        <v>0</v>
      </c>
      <c r="C35" s="14">
        <f t="shared" ref="C35:BJ35" si="4">C22+C23+C24+C25</f>
        <v>0</v>
      </c>
      <c r="D35" s="14">
        <f t="shared" si="4"/>
        <v>0</v>
      </c>
      <c r="E35" s="14">
        <f t="shared" si="4"/>
        <v>0</v>
      </c>
      <c r="F35" s="14">
        <f t="shared" si="4"/>
        <v>0</v>
      </c>
      <c r="G35" s="14">
        <f t="shared" si="4"/>
        <v>0</v>
      </c>
      <c r="H35" s="14">
        <f t="shared" si="4"/>
        <v>0</v>
      </c>
      <c r="I35" s="14">
        <f t="shared" si="4"/>
        <v>0</v>
      </c>
      <c r="J35" s="14">
        <f t="shared" si="4"/>
        <v>0</v>
      </c>
      <c r="K35" s="14">
        <f t="shared" si="4"/>
        <v>0</v>
      </c>
      <c r="L35" s="14">
        <f t="shared" si="4"/>
        <v>0</v>
      </c>
      <c r="M35" s="14">
        <f t="shared" si="4"/>
        <v>0</v>
      </c>
      <c r="N35" s="14">
        <f t="shared" si="4"/>
        <v>0</v>
      </c>
      <c r="O35" s="14">
        <f t="shared" si="4"/>
        <v>0</v>
      </c>
      <c r="P35" s="14">
        <f t="shared" si="4"/>
        <v>0</v>
      </c>
      <c r="Q35" s="14">
        <f t="shared" si="4"/>
        <v>0</v>
      </c>
      <c r="R35" s="14">
        <f t="shared" si="4"/>
        <v>0</v>
      </c>
      <c r="S35" s="14">
        <f t="shared" si="4"/>
        <v>0</v>
      </c>
      <c r="T35" s="14">
        <f t="shared" si="4"/>
        <v>0</v>
      </c>
      <c r="U35" s="14">
        <f t="shared" si="4"/>
        <v>0</v>
      </c>
      <c r="V35" s="14">
        <f t="shared" si="4"/>
        <v>0</v>
      </c>
      <c r="W35" s="14">
        <f t="shared" si="4"/>
        <v>0</v>
      </c>
      <c r="X35" s="14">
        <f t="shared" si="4"/>
        <v>0</v>
      </c>
      <c r="Y35" s="14">
        <f t="shared" si="4"/>
        <v>0</v>
      </c>
      <c r="Z35" s="14">
        <f t="shared" si="4"/>
        <v>0</v>
      </c>
      <c r="AA35" s="14">
        <f t="shared" si="4"/>
        <v>0</v>
      </c>
      <c r="AB35" s="14">
        <f t="shared" si="4"/>
        <v>0</v>
      </c>
      <c r="AC35" s="14">
        <f t="shared" si="4"/>
        <v>0</v>
      </c>
      <c r="AD35" s="14">
        <f t="shared" si="4"/>
        <v>0</v>
      </c>
      <c r="AE35" s="14">
        <f t="shared" si="4"/>
        <v>0</v>
      </c>
      <c r="AF35" s="14">
        <f t="shared" si="4"/>
        <v>0</v>
      </c>
      <c r="AG35" s="14">
        <f t="shared" si="4"/>
        <v>0</v>
      </c>
      <c r="AH35" s="14">
        <f t="shared" si="4"/>
        <v>0</v>
      </c>
      <c r="AI35" s="14">
        <f t="shared" si="4"/>
        <v>0</v>
      </c>
      <c r="AJ35" s="14">
        <f t="shared" si="4"/>
        <v>0</v>
      </c>
      <c r="AK35" s="14">
        <f t="shared" si="4"/>
        <v>0</v>
      </c>
      <c r="AL35" s="14">
        <f t="shared" si="4"/>
        <v>0</v>
      </c>
      <c r="AM35" s="14">
        <f t="shared" si="4"/>
        <v>0</v>
      </c>
      <c r="AN35" s="14">
        <f t="shared" si="4"/>
        <v>0</v>
      </c>
      <c r="AO35" s="14">
        <f t="shared" si="4"/>
        <v>0</v>
      </c>
      <c r="AP35" s="14">
        <f t="shared" si="4"/>
        <v>0</v>
      </c>
      <c r="AQ35" s="14">
        <f t="shared" si="4"/>
        <v>0</v>
      </c>
      <c r="AR35" s="14">
        <f t="shared" si="4"/>
        <v>0</v>
      </c>
      <c r="AS35" s="14">
        <f t="shared" si="4"/>
        <v>0</v>
      </c>
      <c r="AT35" s="14">
        <f t="shared" si="4"/>
        <v>0</v>
      </c>
      <c r="AU35" s="14">
        <f t="shared" si="4"/>
        <v>0</v>
      </c>
      <c r="AV35" s="14">
        <f t="shared" si="4"/>
        <v>0</v>
      </c>
      <c r="AW35" s="14">
        <f t="shared" si="4"/>
        <v>0</v>
      </c>
      <c r="AX35" s="14">
        <f t="shared" si="4"/>
        <v>0</v>
      </c>
      <c r="AY35" s="14">
        <f t="shared" si="4"/>
        <v>0</v>
      </c>
      <c r="AZ35" s="14">
        <f t="shared" si="4"/>
        <v>0</v>
      </c>
      <c r="BA35" s="14">
        <f t="shared" si="4"/>
        <v>0</v>
      </c>
      <c r="BB35" s="14">
        <f t="shared" si="4"/>
        <v>0</v>
      </c>
      <c r="BC35" s="14">
        <f t="shared" si="4"/>
        <v>0</v>
      </c>
      <c r="BD35" s="14">
        <f t="shared" si="4"/>
        <v>0</v>
      </c>
      <c r="BE35" s="14">
        <f t="shared" si="4"/>
        <v>0</v>
      </c>
      <c r="BF35" s="14">
        <f t="shared" si="4"/>
        <v>0</v>
      </c>
      <c r="BG35" s="14">
        <f t="shared" si="4"/>
        <v>0</v>
      </c>
      <c r="BH35" s="14">
        <f t="shared" si="4"/>
        <v>0</v>
      </c>
      <c r="BI35" s="14">
        <f t="shared" si="4"/>
        <v>0</v>
      </c>
      <c r="BJ35" s="14">
        <f t="shared" si="4"/>
        <v>0</v>
      </c>
    </row>
    <row r="36" spans="1:62">
      <c r="A36" s="19" t="s">
        <v>8</v>
      </c>
      <c r="B36" s="14">
        <f>B26+B27+B28+B29</f>
        <v>0</v>
      </c>
      <c r="C36" s="14">
        <f t="shared" ref="C36:BJ36" si="5">C26+C27+C28+C29</f>
        <v>0</v>
      </c>
      <c r="D36" s="14">
        <f t="shared" si="5"/>
        <v>0</v>
      </c>
      <c r="E36" s="14">
        <f t="shared" si="5"/>
        <v>0</v>
      </c>
      <c r="F36" s="14">
        <f t="shared" si="5"/>
        <v>0</v>
      </c>
      <c r="G36" s="14">
        <f t="shared" si="5"/>
        <v>0</v>
      </c>
      <c r="H36" s="14">
        <f t="shared" si="5"/>
        <v>0</v>
      </c>
      <c r="I36" s="14">
        <f t="shared" si="5"/>
        <v>0</v>
      </c>
      <c r="J36" s="14">
        <f t="shared" si="5"/>
        <v>0</v>
      </c>
      <c r="K36" s="14">
        <f t="shared" si="5"/>
        <v>0</v>
      </c>
      <c r="L36" s="14">
        <f t="shared" si="5"/>
        <v>0</v>
      </c>
      <c r="M36" s="14">
        <f t="shared" si="5"/>
        <v>0</v>
      </c>
      <c r="N36" s="14">
        <f t="shared" si="5"/>
        <v>0</v>
      </c>
      <c r="O36" s="14">
        <f t="shared" si="5"/>
        <v>0</v>
      </c>
      <c r="P36" s="14">
        <f t="shared" si="5"/>
        <v>0</v>
      </c>
      <c r="Q36" s="14">
        <f t="shared" si="5"/>
        <v>0</v>
      </c>
      <c r="R36" s="14">
        <f t="shared" si="5"/>
        <v>0</v>
      </c>
      <c r="S36" s="14">
        <f t="shared" si="5"/>
        <v>0</v>
      </c>
      <c r="T36" s="14">
        <f t="shared" si="5"/>
        <v>0</v>
      </c>
      <c r="U36" s="14">
        <f t="shared" si="5"/>
        <v>0</v>
      </c>
      <c r="V36" s="14">
        <f t="shared" si="5"/>
        <v>0</v>
      </c>
      <c r="W36" s="14">
        <f t="shared" si="5"/>
        <v>0</v>
      </c>
      <c r="X36" s="14">
        <f t="shared" si="5"/>
        <v>0</v>
      </c>
      <c r="Y36" s="14">
        <f t="shared" si="5"/>
        <v>0</v>
      </c>
      <c r="Z36" s="14">
        <f t="shared" si="5"/>
        <v>0</v>
      </c>
      <c r="AA36" s="14">
        <f t="shared" si="5"/>
        <v>0</v>
      </c>
      <c r="AB36" s="14">
        <f t="shared" si="5"/>
        <v>0</v>
      </c>
      <c r="AC36" s="14">
        <f t="shared" si="5"/>
        <v>0</v>
      </c>
      <c r="AD36" s="14">
        <f t="shared" si="5"/>
        <v>0</v>
      </c>
      <c r="AE36" s="14">
        <f t="shared" si="5"/>
        <v>0</v>
      </c>
      <c r="AF36" s="14">
        <f t="shared" si="5"/>
        <v>0</v>
      </c>
      <c r="AG36" s="14">
        <f t="shared" si="5"/>
        <v>0</v>
      </c>
      <c r="AH36" s="14">
        <f t="shared" si="5"/>
        <v>0</v>
      </c>
      <c r="AI36" s="14">
        <f t="shared" si="5"/>
        <v>0</v>
      </c>
      <c r="AJ36" s="14">
        <f t="shared" si="5"/>
        <v>0</v>
      </c>
      <c r="AK36" s="14">
        <f t="shared" si="5"/>
        <v>0</v>
      </c>
      <c r="AL36" s="14">
        <f t="shared" si="5"/>
        <v>0</v>
      </c>
      <c r="AM36" s="14">
        <f t="shared" si="5"/>
        <v>0</v>
      </c>
      <c r="AN36" s="14">
        <f t="shared" si="5"/>
        <v>0</v>
      </c>
      <c r="AO36" s="14">
        <f t="shared" si="5"/>
        <v>0</v>
      </c>
      <c r="AP36" s="14">
        <f t="shared" si="5"/>
        <v>0</v>
      </c>
      <c r="AQ36" s="14">
        <f t="shared" si="5"/>
        <v>0</v>
      </c>
      <c r="AR36" s="14">
        <f t="shared" si="5"/>
        <v>0</v>
      </c>
      <c r="AS36" s="14">
        <f t="shared" si="5"/>
        <v>0</v>
      </c>
      <c r="AT36" s="14">
        <f t="shared" si="5"/>
        <v>0</v>
      </c>
      <c r="AU36" s="14">
        <f t="shared" si="5"/>
        <v>0</v>
      </c>
      <c r="AV36" s="14">
        <f t="shared" si="5"/>
        <v>0</v>
      </c>
      <c r="AW36" s="14">
        <f t="shared" si="5"/>
        <v>0</v>
      </c>
      <c r="AX36" s="14">
        <f t="shared" si="5"/>
        <v>0</v>
      </c>
      <c r="AY36" s="14">
        <f t="shared" si="5"/>
        <v>0</v>
      </c>
      <c r="AZ36" s="14">
        <f t="shared" si="5"/>
        <v>0</v>
      </c>
      <c r="BA36" s="14">
        <f t="shared" si="5"/>
        <v>0</v>
      </c>
      <c r="BB36" s="14">
        <f t="shared" si="5"/>
        <v>0</v>
      </c>
      <c r="BC36" s="14">
        <f t="shared" si="5"/>
        <v>0</v>
      </c>
      <c r="BD36" s="14">
        <f t="shared" si="5"/>
        <v>0</v>
      </c>
      <c r="BE36" s="14">
        <f t="shared" si="5"/>
        <v>0</v>
      </c>
      <c r="BF36" s="14">
        <f t="shared" si="5"/>
        <v>0</v>
      </c>
      <c r="BG36" s="14">
        <f t="shared" si="5"/>
        <v>0</v>
      </c>
      <c r="BH36" s="14">
        <f t="shared" si="5"/>
        <v>0</v>
      </c>
      <c r="BI36" s="14">
        <f t="shared" si="5"/>
        <v>0</v>
      </c>
      <c r="BJ36" s="14">
        <f t="shared" si="5"/>
        <v>0</v>
      </c>
    </row>
    <row r="38" spans="1:62">
      <c r="A38" s="12" t="s">
        <v>9</v>
      </c>
      <c r="B38" s="17" t="e">
        <f>B34/B2</f>
        <v>#DIV/0!</v>
      </c>
      <c r="C38" s="17" t="e">
        <f t="shared" ref="C38:BJ38" si="6">C34/C2</f>
        <v>#DIV/0!</v>
      </c>
      <c r="D38" s="17" t="e">
        <f t="shared" si="6"/>
        <v>#DIV/0!</v>
      </c>
      <c r="E38" s="17" t="e">
        <f t="shared" si="6"/>
        <v>#DIV/0!</v>
      </c>
      <c r="F38" s="17" t="e">
        <f t="shared" si="6"/>
        <v>#DIV/0!</v>
      </c>
      <c r="G38" s="17" t="e">
        <f t="shared" si="6"/>
        <v>#DIV/0!</v>
      </c>
      <c r="H38" s="17" t="e">
        <f t="shared" si="6"/>
        <v>#DIV/0!</v>
      </c>
      <c r="I38" s="17" t="e">
        <f t="shared" si="6"/>
        <v>#DIV/0!</v>
      </c>
      <c r="J38" s="17" t="e">
        <f t="shared" si="6"/>
        <v>#DIV/0!</v>
      </c>
      <c r="K38" s="17" t="e">
        <f t="shared" si="6"/>
        <v>#DIV/0!</v>
      </c>
      <c r="L38" s="17" t="e">
        <f t="shared" si="6"/>
        <v>#DIV/0!</v>
      </c>
      <c r="M38" s="17" t="e">
        <f t="shared" si="6"/>
        <v>#DIV/0!</v>
      </c>
      <c r="N38" s="17" t="e">
        <f t="shared" si="6"/>
        <v>#DIV/0!</v>
      </c>
      <c r="O38" s="17" t="e">
        <f t="shared" si="6"/>
        <v>#DIV/0!</v>
      </c>
      <c r="P38" s="17" t="e">
        <f t="shared" si="6"/>
        <v>#DIV/0!</v>
      </c>
      <c r="Q38" s="17" t="e">
        <f t="shared" si="6"/>
        <v>#DIV/0!</v>
      </c>
      <c r="R38" s="17" t="e">
        <f t="shared" si="6"/>
        <v>#DIV/0!</v>
      </c>
      <c r="S38" s="17" t="e">
        <f t="shared" si="6"/>
        <v>#DIV/0!</v>
      </c>
      <c r="T38" s="17" t="e">
        <f t="shared" si="6"/>
        <v>#DIV/0!</v>
      </c>
      <c r="U38" s="17" t="e">
        <f t="shared" si="6"/>
        <v>#DIV/0!</v>
      </c>
      <c r="V38" s="17" t="e">
        <f t="shared" si="6"/>
        <v>#DIV/0!</v>
      </c>
      <c r="W38" s="17" t="e">
        <f t="shared" si="6"/>
        <v>#DIV/0!</v>
      </c>
      <c r="X38" s="17" t="e">
        <f t="shared" si="6"/>
        <v>#DIV/0!</v>
      </c>
      <c r="Y38" s="17" t="e">
        <f t="shared" si="6"/>
        <v>#DIV/0!</v>
      </c>
      <c r="Z38" s="17" t="e">
        <f t="shared" si="6"/>
        <v>#DIV/0!</v>
      </c>
      <c r="AA38" s="17" t="e">
        <f t="shared" si="6"/>
        <v>#DIV/0!</v>
      </c>
      <c r="AB38" s="17" t="e">
        <f t="shared" si="6"/>
        <v>#DIV/0!</v>
      </c>
      <c r="AC38" s="17" t="e">
        <f t="shared" si="6"/>
        <v>#DIV/0!</v>
      </c>
      <c r="AD38" s="17" t="e">
        <f t="shared" si="6"/>
        <v>#DIV/0!</v>
      </c>
      <c r="AE38" s="17" t="e">
        <f t="shared" si="6"/>
        <v>#DIV/0!</v>
      </c>
      <c r="AF38" s="17" t="e">
        <f t="shared" si="6"/>
        <v>#DIV/0!</v>
      </c>
      <c r="AG38" s="17" t="e">
        <f t="shared" si="6"/>
        <v>#DIV/0!</v>
      </c>
      <c r="AH38" s="17" t="e">
        <f t="shared" si="6"/>
        <v>#DIV/0!</v>
      </c>
      <c r="AI38" s="17" t="e">
        <f t="shared" si="6"/>
        <v>#DIV/0!</v>
      </c>
      <c r="AJ38" s="17" t="e">
        <f t="shared" si="6"/>
        <v>#DIV/0!</v>
      </c>
      <c r="AK38" s="17" t="e">
        <f t="shared" si="6"/>
        <v>#DIV/0!</v>
      </c>
      <c r="AL38" s="17" t="e">
        <f t="shared" si="6"/>
        <v>#DIV/0!</v>
      </c>
      <c r="AM38" s="17" t="e">
        <f t="shared" si="6"/>
        <v>#DIV/0!</v>
      </c>
      <c r="AN38" s="17" t="e">
        <f t="shared" si="6"/>
        <v>#DIV/0!</v>
      </c>
      <c r="AO38" s="17" t="e">
        <f t="shared" si="6"/>
        <v>#DIV/0!</v>
      </c>
      <c r="AP38" s="17" t="e">
        <f t="shared" si="6"/>
        <v>#DIV/0!</v>
      </c>
      <c r="AQ38" s="17" t="e">
        <f t="shared" si="6"/>
        <v>#DIV/0!</v>
      </c>
      <c r="AR38" s="17" t="e">
        <f t="shared" si="6"/>
        <v>#DIV/0!</v>
      </c>
      <c r="AS38" s="17" t="e">
        <f t="shared" si="6"/>
        <v>#DIV/0!</v>
      </c>
      <c r="AT38" s="17" t="e">
        <f t="shared" si="6"/>
        <v>#DIV/0!</v>
      </c>
      <c r="AU38" s="17" t="e">
        <f t="shared" si="6"/>
        <v>#DIV/0!</v>
      </c>
      <c r="AV38" s="17" t="e">
        <f t="shared" si="6"/>
        <v>#DIV/0!</v>
      </c>
      <c r="AW38" s="17" t="e">
        <f t="shared" si="6"/>
        <v>#DIV/0!</v>
      </c>
      <c r="AX38" s="17" t="e">
        <f t="shared" si="6"/>
        <v>#DIV/0!</v>
      </c>
      <c r="AY38" s="17" t="e">
        <f t="shared" si="6"/>
        <v>#DIV/0!</v>
      </c>
      <c r="AZ38" s="17" t="e">
        <f t="shared" si="6"/>
        <v>#DIV/0!</v>
      </c>
      <c r="BA38" s="17" t="e">
        <f t="shared" si="6"/>
        <v>#DIV/0!</v>
      </c>
      <c r="BB38" s="17" t="e">
        <f t="shared" si="6"/>
        <v>#DIV/0!</v>
      </c>
      <c r="BC38" s="17" t="e">
        <f t="shared" si="6"/>
        <v>#DIV/0!</v>
      </c>
      <c r="BD38" s="17" t="e">
        <f t="shared" si="6"/>
        <v>#DIV/0!</v>
      </c>
      <c r="BE38" s="17" t="e">
        <f t="shared" si="6"/>
        <v>#DIV/0!</v>
      </c>
      <c r="BF38" s="17" t="e">
        <f t="shared" si="6"/>
        <v>#DIV/0!</v>
      </c>
      <c r="BG38" s="17" t="e">
        <f t="shared" si="6"/>
        <v>#DIV/0!</v>
      </c>
      <c r="BH38" s="17" t="e">
        <f t="shared" si="6"/>
        <v>#DIV/0!</v>
      </c>
      <c r="BI38" s="17" t="e">
        <f t="shared" si="6"/>
        <v>#DIV/0!</v>
      </c>
      <c r="BJ38" s="17" t="e">
        <f t="shared" si="6"/>
        <v>#DIV/0!</v>
      </c>
    </row>
    <row r="39" spans="1:62">
      <c r="A39" s="16" t="s">
        <v>10</v>
      </c>
      <c r="B39" s="5" t="e">
        <f>B35/B2</f>
        <v>#DIV/0!</v>
      </c>
      <c r="C39" s="5" t="e">
        <f t="shared" ref="C39:BJ39" si="7">C35/C2</f>
        <v>#DIV/0!</v>
      </c>
      <c r="D39" s="5" t="e">
        <f t="shared" si="7"/>
        <v>#DIV/0!</v>
      </c>
      <c r="E39" s="5" t="e">
        <f t="shared" si="7"/>
        <v>#DIV/0!</v>
      </c>
      <c r="F39" s="5" t="e">
        <f t="shared" si="7"/>
        <v>#DIV/0!</v>
      </c>
      <c r="G39" s="5" t="e">
        <f t="shared" si="7"/>
        <v>#DIV/0!</v>
      </c>
      <c r="H39" s="5" t="e">
        <f t="shared" si="7"/>
        <v>#DIV/0!</v>
      </c>
      <c r="I39" s="5" t="e">
        <f t="shared" si="7"/>
        <v>#DIV/0!</v>
      </c>
      <c r="J39" s="5" t="e">
        <f t="shared" si="7"/>
        <v>#DIV/0!</v>
      </c>
      <c r="K39" s="5" t="e">
        <f t="shared" si="7"/>
        <v>#DIV/0!</v>
      </c>
      <c r="L39" s="5" t="e">
        <f t="shared" si="7"/>
        <v>#DIV/0!</v>
      </c>
      <c r="M39" s="5" t="e">
        <f t="shared" si="7"/>
        <v>#DIV/0!</v>
      </c>
      <c r="N39" s="5" t="e">
        <f t="shared" si="7"/>
        <v>#DIV/0!</v>
      </c>
      <c r="O39" s="5" t="e">
        <f t="shared" si="7"/>
        <v>#DIV/0!</v>
      </c>
      <c r="P39" s="5" t="e">
        <f t="shared" si="7"/>
        <v>#DIV/0!</v>
      </c>
      <c r="Q39" s="5" t="e">
        <f t="shared" si="7"/>
        <v>#DIV/0!</v>
      </c>
      <c r="R39" s="5" t="e">
        <f t="shared" si="7"/>
        <v>#DIV/0!</v>
      </c>
      <c r="S39" s="5" t="e">
        <f t="shared" si="7"/>
        <v>#DIV/0!</v>
      </c>
      <c r="T39" s="5" t="e">
        <f t="shared" si="7"/>
        <v>#DIV/0!</v>
      </c>
      <c r="U39" s="5" t="e">
        <f t="shared" si="7"/>
        <v>#DIV/0!</v>
      </c>
      <c r="V39" s="5" t="e">
        <f t="shared" si="7"/>
        <v>#DIV/0!</v>
      </c>
      <c r="W39" s="5" t="e">
        <f t="shared" si="7"/>
        <v>#DIV/0!</v>
      </c>
      <c r="X39" s="5" t="e">
        <f t="shared" si="7"/>
        <v>#DIV/0!</v>
      </c>
      <c r="Y39" s="5" t="e">
        <f t="shared" si="7"/>
        <v>#DIV/0!</v>
      </c>
      <c r="Z39" s="5" t="e">
        <f t="shared" si="7"/>
        <v>#DIV/0!</v>
      </c>
      <c r="AA39" s="5" t="e">
        <f t="shared" si="7"/>
        <v>#DIV/0!</v>
      </c>
      <c r="AB39" s="5" t="e">
        <f t="shared" si="7"/>
        <v>#DIV/0!</v>
      </c>
      <c r="AC39" s="5" t="e">
        <f t="shared" si="7"/>
        <v>#DIV/0!</v>
      </c>
      <c r="AD39" s="5" t="e">
        <f t="shared" si="7"/>
        <v>#DIV/0!</v>
      </c>
      <c r="AE39" s="5" t="e">
        <f t="shared" si="7"/>
        <v>#DIV/0!</v>
      </c>
      <c r="AF39" s="5" t="e">
        <f t="shared" si="7"/>
        <v>#DIV/0!</v>
      </c>
      <c r="AG39" s="5" t="e">
        <f t="shared" si="7"/>
        <v>#DIV/0!</v>
      </c>
      <c r="AH39" s="5" t="e">
        <f t="shared" si="7"/>
        <v>#DIV/0!</v>
      </c>
      <c r="AI39" s="5" t="e">
        <f t="shared" si="7"/>
        <v>#DIV/0!</v>
      </c>
      <c r="AJ39" s="5" t="e">
        <f t="shared" si="7"/>
        <v>#DIV/0!</v>
      </c>
      <c r="AK39" s="5" t="e">
        <f t="shared" si="7"/>
        <v>#DIV/0!</v>
      </c>
      <c r="AL39" s="5" t="e">
        <f t="shared" si="7"/>
        <v>#DIV/0!</v>
      </c>
      <c r="AM39" s="5" t="e">
        <f t="shared" si="7"/>
        <v>#DIV/0!</v>
      </c>
      <c r="AN39" s="5" t="e">
        <f t="shared" si="7"/>
        <v>#DIV/0!</v>
      </c>
      <c r="AO39" s="5" t="e">
        <f t="shared" si="7"/>
        <v>#DIV/0!</v>
      </c>
      <c r="AP39" s="5" t="e">
        <f t="shared" si="7"/>
        <v>#DIV/0!</v>
      </c>
      <c r="AQ39" s="5" t="e">
        <f t="shared" si="7"/>
        <v>#DIV/0!</v>
      </c>
      <c r="AR39" s="5" t="e">
        <f t="shared" si="7"/>
        <v>#DIV/0!</v>
      </c>
      <c r="AS39" s="5" t="e">
        <f t="shared" si="7"/>
        <v>#DIV/0!</v>
      </c>
      <c r="AT39" s="5" t="e">
        <f t="shared" si="7"/>
        <v>#DIV/0!</v>
      </c>
      <c r="AU39" s="5" t="e">
        <f t="shared" si="7"/>
        <v>#DIV/0!</v>
      </c>
      <c r="AV39" s="5" t="e">
        <f t="shared" si="7"/>
        <v>#DIV/0!</v>
      </c>
      <c r="AW39" s="5" t="e">
        <f t="shared" si="7"/>
        <v>#DIV/0!</v>
      </c>
      <c r="AX39" s="5" t="e">
        <f t="shared" si="7"/>
        <v>#DIV/0!</v>
      </c>
      <c r="AY39" s="5" t="e">
        <f t="shared" si="7"/>
        <v>#DIV/0!</v>
      </c>
      <c r="AZ39" s="5" t="e">
        <f t="shared" si="7"/>
        <v>#DIV/0!</v>
      </c>
      <c r="BA39" s="5" t="e">
        <f t="shared" si="7"/>
        <v>#DIV/0!</v>
      </c>
      <c r="BB39" s="5" t="e">
        <f t="shared" si="7"/>
        <v>#DIV/0!</v>
      </c>
      <c r="BC39" s="5" t="e">
        <f t="shared" si="7"/>
        <v>#DIV/0!</v>
      </c>
      <c r="BD39" s="5" t="e">
        <f t="shared" si="7"/>
        <v>#DIV/0!</v>
      </c>
      <c r="BE39" s="5" t="e">
        <f t="shared" si="7"/>
        <v>#DIV/0!</v>
      </c>
      <c r="BF39" s="5" t="e">
        <f t="shared" si="7"/>
        <v>#DIV/0!</v>
      </c>
      <c r="BG39" s="5" t="e">
        <f t="shared" si="7"/>
        <v>#DIV/0!</v>
      </c>
      <c r="BH39" s="5" t="e">
        <f t="shared" si="7"/>
        <v>#DIV/0!</v>
      </c>
      <c r="BI39" s="5" t="e">
        <f t="shared" si="7"/>
        <v>#DIV/0!</v>
      </c>
      <c r="BJ39" s="5" t="e">
        <f t="shared" si="7"/>
        <v>#DIV/0!</v>
      </c>
    </row>
    <row r="40" spans="1:62">
      <c r="A40" s="19" t="s">
        <v>11</v>
      </c>
      <c r="B40" s="5" t="e">
        <f>B36/B2</f>
        <v>#DIV/0!</v>
      </c>
      <c r="C40" s="5" t="e">
        <f t="shared" ref="C40:BJ40" si="8">C36/C2</f>
        <v>#DIV/0!</v>
      </c>
      <c r="D40" s="5" t="e">
        <f t="shared" si="8"/>
        <v>#DIV/0!</v>
      </c>
      <c r="E40" s="5" t="e">
        <f t="shared" si="8"/>
        <v>#DIV/0!</v>
      </c>
      <c r="F40" s="5" t="e">
        <f t="shared" si="8"/>
        <v>#DIV/0!</v>
      </c>
      <c r="G40" s="5" t="e">
        <f t="shared" si="8"/>
        <v>#DIV/0!</v>
      </c>
      <c r="H40" s="5" t="e">
        <f t="shared" si="8"/>
        <v>#DIV/0!</v>
      </c>
      <c r="I40" s="5" t="e">
        <f t="shared" si="8"/>
        <v>#DIV/0!</v>
      </c>
      <c r="J40" s="5" t="e">
        <f t="shared" si="8"/>
        <v>#DIV/0!</v>
      </c>
      <c r="K40" s="5" t="e">
        <f t="shared" si="8"/>
        <v>#DIV/0!</v>
      </c>
      <c r="L40" s="5" t="e">
        <f t="shared" si="8"/>
        <v>#DIV/0!</v>
      </c>
      <c r="M40" s="5" t="e">
        <f t="shared" si="8"/>
        <v>#DIV/0!</v>
      </c>
      <c r="N40" s="5" t="e">
        <f t="shared" si="8"/>
        <v>#DIV/0!</v>
      </c>
      <c r="O40" s="5" t="e">
        <f t="shared" si="8"/>
        <v>#DIV/0!</v>
      </c>
      <c r="P40" s="5" t="e">
        <f t="shared" si="8"/>
        <v>#DIV/0!</v>
      </c>
      <c r="Q40" s="5" t="e">
        <f t="shared" si="8"/>
        <v>#DIV/0!</v>
      </c>
      <c r="R40" s="5" t="e">
        <f t="shared" si="8"/>
        <v>#DIV/0!</v>
      </c>
      <c r="S40" s="5" t="e">
        <f t="shared" si="8"/>
        <v>#DIV/0!</v>
      </c>
      <c r="T40" s="5" t="e">
        <f t="shared" si="8"/>
        <v>#DIV/0!</v>
      </c>
      <c r="U40" s="5" t="e">
        <f t="shared" si="8"/>
        <v>#DIV/0!</v>
      </c>
      <c r="V40" s="5" t="e">
        <f t="shared" si="8"/>
        <v>#DIV/0!</v>
      </c>
      <c r="W40" s="5" t="e">
        <f t="shared" si="8"/>
        <v>#DIV/0!</v>
      </c>
      <c r="X40" s="5" t="e">
        <f t="shared" si="8"/>
        <v>#DIV/0!</v>
      </c>
      <c r="Y40" s="5" t="e">
        <f t="shared" si="8"/>
        <v>#DIV/0!</v>
      </c>
      <c r="Z40" s="5" t="e">
        <f t="shared" si="8"/>
        <v>#DIV/0!</v>
      </c>
      <c r="AA40" s="5" t="e">
        <f t="shared" si="8"/>
        <v>#DIV/0!</v>
      </c>
      <c r="AB40" s="5" t="e">
        <f t="shared" si="8"/>
        <v>#DIV/0!</v>
      </c>
      <c r="AC40" s="5" t="e">
        <f t="shared" si="8"/>
        <v>#DIV/0!</v>
      </c>
      <c r="AD40" s="5" t="e">
        <f t="shared" si="8"/>
        <v>#DIV/0!</v>
      </c>
      <c r="AE40" s="5" t="e">
        <f t="shared" si="8"/>
        <v>#DIV/0!</v>
      </c>
      <c r="AF40" s="5" t="e">
        <f t="shared" si="8"/>
        <v>#DIV/0!</v>
      </c>
      <c r="AG40" s="5" t="e">
        <f t="shared" si="8"/>
        <v>#DIV/0!</v>
      </c>
      <c r="AH40" s="5" t="e">
        <f t="shared" si="8"/>
        <v>#DIV/0!</v>
      </c>
      <c r="AI40" s="5" t="e">
        <f t="shared" si="8"/>
        <v>#DIV/0!</v>
      </c>
      <c r="AJ40" s="5" t="e">
        <f t="shared" si="8"/>
        <v>#DIV/0!</v>
      </c>
      <c r="AK40" s="5" t="e">
        <f t="shared" si="8"/>
        <v>#DIV/0!</v>
      </c>
      <c r="AL40" s="5" t="e">
        <f t="shared" si="8"/>
        <v>#DIV/0!</v>
      </c>
      <c r="AM40" s="5" t="e">
        <f t="shared" si="8"/>
        <v>#DIV/0!</v>
      </c>
      <c r="AN40" s="5" t="e">
        <f t="shared" si="8"/>
        <v>#DIV/0!</v>
      </c>
      <c r="AO40" s="5" t="e">
        <f t="shared" si="8"/>
        <v>#DIV/0!</v>
      </c>
      <c r="AP40" s="5" t="e">
        <f t="shared" si="8"/>
        <v>#DIV/0!</v>
      </c>
      <c r="AQ40" s="5" t="e">
        <f t="shared" si="8"/>
        <v>#DIV/0!</v>
      </c>
      <c r="AR40" s="5" t="e">
        <f t="shared" si="8"/>
        <v>#DIV/0!</v>
      </c>
      <c r="AS40" s="5" t="e">
        <f t="shared" si="8"/>
        <v>#DIV/0!</v>
      </c>
      <c r="AT40" s="5" t="e">
        <f t="shared" si="8"/>
        <v>#DIV/0!</v>
      </c>
      <c r="AU40" s="5" t="e">
        <f t="shared" si="8"/>
        <v>#DIV/0!</v>
      </c>
      <c r="AV40" s="5" t="e">
        <f t="shared" si="8"/>
        <v>#DIV/0!</v>
      </c>
      <c r="AW40" s="5" t="e">
        <f t="shared" si="8"/>
        <v>#DIV/0!</v>
      </c>
      <c r="AX40" s="5" t="e">
        <f t="shared" si="8"/>
        <v>#DIV/0!</v>
      </c>
      <c r="AY40" s="5" t="e">
        <f t="shared" si="8"/>
        <v>#DIV/0!</v>
      </c>
      <c r="AZ40" s="5" t="e">
        <f t="shared" si="8"/>
        <v>#DIV/0!</v>
      </c>
      <c r="BA40" s="5" t="e">
        <f t="shared" si="8"/>
        <v>#DIV/0!</v>
      </c>
      <c r="BB40" s="5" t="e">
        <f t="shared" si="8"/>
        <v>#DIV/0!</v>
      </c>
      <c r="BC40" s="5" t="e">
        <f t="shared" si="8"/>
        <v>#DIV/0!</v>
      </c>
      <c r="BD40" s="5" t="e">
        <f t="shared" si="8"/>
        <v>#DIV/0!</v>
      </c>
      <c r="BE40" s="5" t="e">
        <f t="shared" si="8"/>
        <v>#DIV/0!</v>
      </c>
      <c r="BF40" s="5" t="e">
        <f t="shared" si="8"/>
        <v>#DIV/0!</v>
      </c>
      <c r="BG40" s="5" t="e">
        <f t="shared" si="8"/>
        <v>#DIV/0!</v>
      </c>
      <c r="BH40" s="5" t="e">
        <f t="shared" si="8"/>
        <v>#DIV/0!</v>
      </c>
      <c r="BI40" s="5" t="e">
        <f t="shared" si="8"/>
        <v>#DIV/0!</v>
      </c>
      <c r="BJ40" s="5" t="e">
        <f t="shared" si="8"/>
        <v>#DIV/0!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</vt:lpstr>
      <vt:lpstr>Blank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 Galvin</dc:creator>
  <cp:lastModifiedBy>Jenn</cp:lastModifiedBy>
  <cp:lastPrinted>2018-09-09T19:26:09Z</cp:lastPrinted>
  <dcterms:created xsi:type="dcterms:W3CDTF">2012-09-07T22:29:35Z</dcterms:created>
  <dcterms:modified xsi:type="dcterms:W3CDTF">2019-10-23T17:19:07Z</dcterms:modified>
</cp:coreProperties>
</file>